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révision bac\JUIN 2019\"/>
    </mc:Choice>
  </mc:AlternateContent>
  <bookViews>
    <workbookView xWindow="0" yWindow="0" windowWidth="24000" windowHeight="9135" activeTab="1"/>
  </bookViews>
  <sheets>
    <sheet name="Classes de 1ère " sheetId="2" r:id="rId1"/>
    <sheet name="Classes de terminale" sheetId="3" r:id="rId2"/>
  </sheets>
  <definedNames>
    <definedName name="_xlnm.Print_Area" localSheetId="0">'Classes de 1ère '!$A$1:$W$12</definedName>
    <definedName name="_xlnm.Print_Area" localSheetId="1">'Classes de terminale'!$A$1:$AC$48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3" l="1"/>
</calcChain>
</file>

<file path=xl/sharedStrings.xml><?xml version="1.0" encoding="utf-8"?>
<sst xmlns="http://schemas.openxmlformats.org/spreadsheetml/2006/main" count="463" uniqueCount="161">
  <si>
    <t>Mathématiques</t>
  </si>
  <si>
    <t>Anglais</t>
  </si>
  <si>
    <t>Espagnol</t>
  </si>
  <si>
    <t>S.V.T.</t>
  </si>
  <si>
    <t>Histoire/Géographie</t>
  </si>
  <si>
    <t>8h/9h</t>
  </si>
  <si>
    <t>9h/10h</t>
  </si>
  <si>
    <t>10h/11h</t>
  </si>
  <si>
    <t>11h/12h</t>
  </si>
  <si>
    <t>13h/14h</t>
  </si>
  <si>
    <t>14h/15h</t>
  </si>
  <si>
    <t>15h/16h</t>
  </si>
  <si>
    <t>16h/17h</t>
  </si>
  <si>
    <t>A 216</t>
  </si>
  <si>
    <t>A 212</t>
  </si>
  <si>
    <t>Philosophie</t>
  </si>
  <si>
    <t>B11</t>
  </si>
  <si>
    <t>TSTMG</t>
  </si>
  <si>
    <t>A 222</t>
  </si>
  <si>
    <t>A 226</t>
  </si>
  <si>
    <t>TS</t>
  </si>
  <si>
    <t>Mme DHONDT</t>
  </si>
  <si>
    <t>Mme DUPUIS</t>
  </si>
  <si>
    <t>M. POIDEVIN</t>
  </si>
  <si>
    <t>B05</t>
  </si>
  <si>
    <t>Mme SKORUPSKI</t>
  </si>
  <si>
    <t>SES</t>
  </si>
  <si>
    <t>B15</t>
  </si>
  <si>
    <t>B03</t>
  </si>
  <si>
    <t>TL</t>
  </si>
  <si>
    <t xml:space="preserve">1 L </t>
  </si>
  <si>
    <t>A 202</t>
  </si>
  <si>
    <t>Physique/chimie</t>
  </si>
  <si>
    <t>Classe de 1ère - mardi 11 juin</t>
  </si>
  <si>
    <t>1  ES/L</t>
  </si>
  <si>
    <t>Classe de 1ère - mercredi 12 juin</t>
  </si>
  <si>
    <t>Classe de 1ère - jeudi 13 juin</t>
  </si>
  <si>
    <t>Français</t>
  </si>
  <si>
    <t xml:space="preserve">A 242         1ES2   </t>
  </si>
  <si>
    <t xml:space="preserve">A 242           1S2   </t>
  </si>
  <si>
    <t>A 204</t>
  </si>
  <si>
    <t xml:space="preserve">A 244   </t>
  </si>
  <si>
    <t xml:space="preserve">A 244                      1 L </t>
  </si>
  <si>
    <t>A 244                      1 STMG3</t>
  </si>
  <si>
    <t>A 203                1 S1</t>
  </si>
  <si>
    <t>A 203              1STMG2</t>
  </si>
  <si>
    <t>Professeurs en formation pas de révisions</t>
  </si>
  <si>
    <t>M. THIBAULT HERVE</t>
  </si>
  <si>
    <t>Mme MILADI</t>
  </si>
  <si>
    <t>Mme CHOISI</t>
  </si>
  <si>
    <t>1 ES/L                                           nourrir l'humanité</t>
  </si>
  <si>
    <t>1 ES/L                                           Vision</t>
  </si>
  <si>
    <t>Mme LELIEVRE</t>
  </si>
  <si>
    <t>Représentation visuelle</t>
  </si>
  <si>
    <t>Mme CAPREDON</t>
  </si>
  <si>
    <t>Mme ETIENNE</t>
  </si>
  <si>
    <t>Mme CROCI</t>
  </si>
  <si>
    <t>M. VANDERNOTTE</t>
  </si>
  <si>
    <t>1 ES/L                                           Sexualité</t>
  </si>
  <si>
    <t>Défi énergétique</t>
  </si>
  <si>
    <t>Nourrir l'humanité</t>
  </si>
  <si>
    <t>Mardi 11 juin</t>
  </si>
  <si>
    <t>Mercredi 12 juin</t>
  </si>
  <si>
    <t>Jeudi 13 juin</t>
  </si>
  <si>
    <t>T S</t>
  </si>
  <si>
    <t>Chimie</t>
  </si>
  <si>
    <t xml:space="preserve">M. GARCIA </t>
  </si>
  <si>
    <t>A 231</t>
  </si>
  <si>
    <t>M. LEBRAT</t>
  </si>
  <si>
    <t>M. GAUVREAU</t>
  </si>
  <si>
    <t>M. DORMOIS</t>
  </si>
  <si>
    <t>M. MERCIER</t>
  </si>
  <si>
    <t xml:space="preserve"> A 232</t>
  </si>
  <si>
    <t>M. DANGEON</t>
  </si>
  <si>
    <t>Mme BENEFICE</t>
  </si>
  <si>
    <t>A 233</t>
  </si>
  <si>
    <t xml:space="preserve">TES </t>
  </si>
  <si>
    <t>M. LOUTANGOU</t>
  </si>
  <si>
    <t>Management</t>
  </si>
  <si>
    <t>Mercatique</t>
  </si>
  <si>
    <t>Eco/droit</t>
  </si>
  <si>
    <t>A 141</t>
  </si>
  <si>
    <t>A 142</t>
  </si>
  <si>
    <t>A 143</t>
  </si>
  <si>
    <t>A 144</t>
  </si>
  <si>
    <t>RHC</t>
  </si>
  <si>
    <t>Mme ALILI</t>
  </si>
  <si>
    <t>M. ADOURIAN</t>
  </si>
  <si>
    <t>Révision Geol/libre</t>
  </si>
  <si>
    <t>Littérature</t>
  </si>
  <si>
    <t>Mme ABDELRAHMAN</t>
  </si>
  <si>
    <t>A 112</t>
  </si>
  <si>
    <t>Toutes les filières</t>
  </si>
  <si>
    <t>Mme GUESNON</t>
  </si>
  <si>
    <t>M. RENE HUBERT</t>
  </si>
  <si>
    <t>A 113</t>
  </si>
  <si>
    <t>L/ ES/ S</t>
  </si>
  <si>
    <t>STMG</t>
  </si>
  <si>
    <t>A 114</t>
  </si>
  <si>
    <t>A 115</t>
  </si>
  <si>
    <t>M. LEMORE</t>
  </si>
  <si>
    <t>Mme MIGAYRON</t>
  </si>
  <si>
    <t>BO4</t>
  </si>
  <si>
    <t>Grammaire/Exp. Écrite</t>
  </si>
  <si>
    <t>Mme HEASMAN</t>
  </si>
  <si>
    <t>Exp. Ecrite/CO</t>
  </si>
  <si>
    <t>B06</t>
  </si>
  <si>
    <t>M. HELLEU</t>
  </si>
  <si>
    <t>M. MERIGOT</t>
  </si>
  <si>
    <t>Allemand</t>
  </si>
  <si>
    <t>M. TECHER</t>
  </si>
  <si>
    <t>F 2</t>
  </si>
  <si>
    <t>Mme CARVAJAL</t>
  </si>
  <si>
    <t>Mme GUTIERREZ</t>
  </si>
  <si>
    <t>Mme CODEJON</t>
  </si>
  <si>
    <t>Mme JIMENEZ</t>
  </si>
  <si>
    <t>Mme VAZQUEZ</t>
  </si>
  <si>
    <t>B13</t>
  </si>
  <si>
    <t>B14</t>
  </si>
  <si>
    <t>M. BOYER</t>
  </si>
  <si>
    <t>Mme COHIER</t>
  </si>
  <si>
    <t>M. GAZEAU</t>
  </si>
  <si>
    <t>M. TOURE</t>
  </si>
  <si>
    <t>Mme LAJOUS</t>
  </si>
  <si>
    <t>A 131</t>
  </si>
  <si>
    <t>A 132</t>
  </si>
  <si>
    <t>PAUSE MERIDIENNE</t>
  </si>
  <si>
    <t>Mercatique/ RHC Eco/Droit Management</t>
  </si>
  <si>
    <t>M. JOUGUELET</t>
  </si>
  <si>
    <t>Mécanique</t>
  </si>
  <si>
    <t>M. LARDE</t>
  </si>
  <si>
    <t>Révision Neuro immuno</t>
  </si>
  <si>
    <t>QCM</t>
  </si>
  <si>
    <t>M. DROUIN</t>
  </si>
  <si>
    <t>M. MARSEGLIA</t>
  </si>
  <si>
    <t>A 201</t>
  </si>
  <si>
    <t>13/15 décolonisation 15/17 mondialisation</t>
  </si>
  <si>
    <t>8/10 Puissances depuis 1945 10/12 Centres d'impulsion</t>
  </si>
  <si>
    <t>Mme HAIRON            Mme WARNET</t>
  </si>
  <si>
    <t>Aide méthodologique 8/10 Mondialisation 10/12 Puissance des USA</t>
  </si>
  <si>
    <t>8/10 Continent africain 10/12 puissance chinoise</t>
  </si>
  <si>
    <t xml:space="preserve">8/10 Continent américain 10/12 Moyen Orient </t>
  </si>
  <si>
    <t>Méthodologie 13/15 15/17</t>
  </si>
  <si>
    <t>13/15 Mémoires de la 2nde guerre mondiale 15/17 Médias crises politiques</t>
  </si>
  <si>
    <t>Mme HAIRON              A 112</t>
  </si>
  <si>
    <t>Aide méthodologique Toutes les filières</t>
  </si>
  <si>
    <t>13/15 Mondialisation (territoires) 15/17 Socialisme et syndicalisme en Allemagne</t>
  </si>
  <si>
    <t>Méthodologie 13/15 et 15/17</t>
  </si>
  <si>
    <t xml:space="preserve">M. MERCIER </t>
  </si>
  <si>
    <t>Mme MERDY (13/15h30)</t>
  </si>
  <si>
    <t>M. DANGEON       Mme BENEFICE (13/15)</t>
  </si>
  <si>
    <t>Ondes et Divers</t>
  </si>
  <si>
    <t>Révision Genet/QCM</t>
  </si>
  <si>
    <t>Mme ADOURIAN</t>
  </si>
  <si>
    <t>8/10 France Sous Vème Rep 10/12 France dans le monde</t>
  </si>
  <si>
    <t>Aide méthodologique 8/10 Asie du Sud et de l'Est  10/12 Gouverner la France depuis 1946</t>
  </si>
  <si>
    <t xml:space="preserve">10/12 Gouvernance Economique Mondiale </t>
  </si>
  <si>
    <t>8/10 Mondialisation (espaces maritimes) 10/12 gouvernance européenne depuis 1945 ou 1992</t>
  </si>
  <si>
    <t>Mme CARVAJAL (8/11)</t>
  </si>
  <si>
    <t>Mme JIMENEZ (8/11)</t>
  </si>
  <si>
    <t>13/15 tronc commun 15/17 spé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</si>
</sst>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7DCF7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8">
    <xf numFmtId="0" fontId="0" fillId="0" borderId="0" xfId="0"/>
    <xf numFmtId="0" fontId="0" fillId="0" borderId="0" xfId="0" applyFont="1"/>
    <xf numFmtId="0" fontId="0" fillId="4" borderId="2" xfId="0" applyFont="1" applyFill="1" applyBorder="1" applyAlignment="1">
      <alignment horizontal="center" vertical="top" wrapText="1"/>
    </xf>
    <xf numFmtId="0" fontId="0" fillId="4" borderId="4" xfId="0" applyFont="1" applyFill="1" applyBorder="1" applyAlignment="1">
      <alignment horizontal="center" vertical="top" wrapText="1"/>
    </xf>
    <xf numFmtId="0" fontId="0" fillId="4" borderId="5" xfId="0" applyFont="1" applyFill="1" applyBorder="1" applyAlignment="1">
      <alignment horizontal="center" vertical="top" wrapText="1"/>
    </xf>
    <xf numFmtId="0" fontId="0" fillId="4" borderId="6" xfId="0" applyFont="1" applyFill="1" applyBorder="1" applyAlignment="1">
      <alignment horizontal="center" vertical="top" wrapText="1"/>
    </xf>
    <xf numFmtId="0" fontId="0" fillId="4" borderId="6" xfId="0" applyFont="1" applyFill="1" applyBorder="1" applyAlignment="1">
      <alignment horizontal="center" vertical="top"/>
    </xf>
    <xf numFmtId="0" fontId="0" fillId="4" borderId="9" xfId="0" applyFont="1" applyFill="1" applyBorder="1" applyAlignment="1">
      <alignment horizontal="center" vertical="top" wrapText="1"/>
    </xf>
    <xf numFmtId="0" fontId="0" fillId="4" borderId="3" xfId="0" applyFont="1" applyFill="1" applyBorder="1" applyAlignment="1">
      <alignment horizontal="center" vertical="top"/>
    </xf>
    <xf numFmtId="0" fontId="0" fillId="5" borderId="0" xfId="0" applyFont="1" applyFill="1" applyBorder="1" applyAlignment="1">
      <alignment horizontal="center" vertical="top"/>
    </xf>
    <xf numFmtId="0" fontId="0" fillId="4" borderId="3" xfId="0" applyFont="1" applyFill="1" applyBorder="1" applyAlignment="1">
      <alignment horizontal="center" vertical="top" wrapText="1"/>
    </xf>
    <xf numFmtId="0" fontId="0" fillId="7" borderId="2" xfId="0" applyFont="1" applyFill="1" applyBorder="1" applyAlignment="1">
      <alignment horizontal="center" vertical="top" wrapText="1"/>
    </xf>
    <xf numFmtId="0" fontId="0" fillId="7" borderId="3" xfId="0" applyFont="1" applyFill="1" applyBorder="1" applyAlignment="1">
      <alignment horizontal="center" vertical="top"/>
    </xf>
    <xf numFmtId="1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5" borderId="0" xfId="0" applyFill="1" applyBorder="1"/>
    <xf numFmtId="0" fontId="0" fillId="0" borderId="0" xfId="0" applyBorder="1"/>
    <xf numFmtId="0" fontId="3" fillId="5" borderId="0" xfId="0" applyFont="1" applyFill="1" applyBorder="1" applyAlignment="1"/>
    <xf numFmtId="0" fontId="0" fillId="7" borderId="6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5" borderId="0" xfId="0" applyFill="1" applyBorder="1" applyAlignment="1">
      <alignment vertical="top" wrapText="1"/>
    </xf>
    <xf numFmtId="0" fontId="3" fillId="7" borderId="13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" fontId="1" fillId="0" borderId="13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0" xfId="0" applyFill="1"/>
    <xf numFmtId="0" fontId="0" fillId="7" borderId="0" xfId="0" applyFont="1" applyFill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top" wrapText="1"/>
    </xf>
    <xf numFmtId="0" fontId="0" fillId="7" borderId="2" xfId="0" applyFont="1" applyFill="1" applyBorder="1" applyAlignment="1">
      <alignment horizontal="center" vertical="top"/>
    </xf>
    <xf numFmtId="0" fontId="3" fillId="6" borderId="13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 vertical="top" wrapText="1"/>
    </xf>
    <xf numFmtId="0" fontId="0" fillId="6" borderId="12" xfId="0" applyFont="1" applyFill="1" applyBorder="1" applyAlignment="1">
      <alignment horizontal="center" vertical="top" wrapText="1"/>
    </xf>
    <xf numFmtId="0" fontId="0" fillId="6" borderId="9" xfId="0" applyFont="1" applyFill="1" applyBorder="1" applyAlignment="1">
      <alignment horizontal="center" vertical="top" wrapText="1"/>
    </xf>
    <xf numFmtId="0" fontId="0" fillId="6" borderId="0" xfId="0" applyFont="1" applyFill="1" applyBorder="1" applyAlignment="1">
      <alignment horizontal="center" vertical="top" wrapText="1"/>
    </xf>
    <xf numFmtId="0" fontId="0" fillId="6" borderId="5" xfId="0" applyFont="1" applyFill="1" applyBorder="1" applyAlignment="1">
      <alignment horizontal="center" vertical="top" wrapText="1"/>
    </xf>
    <xf numFmtId="0" fontId="0" fillId="6" borderId="11" xfId="0" applyFont="1" applyFill="1" applyBorder="1" applyAlignment="1">
      <alignment horizontal="center" vertical="top" wrapText="1"/>
    </xf>
    <xf numFmtId="0" fontId="3" fillId="7" borderId="13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 vertical="top" wrapText="1"/>
    </xf>
    <xf numFmtId="0" fontId="0" fillId="7" borderId="12" xfId="0" applyFont="1" applyFill="1" applyBorder="1" applyAlignment="1">
      <alignment horizontal="center" vertical="top" wrapText="1"/>
    </xf>
    <xf numFmtId="0" fontId="0" fillId="7" borderId="9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 vertical="top"/>
    </xf>
    <xf numFmtId="0" fontId="0" fillId="7" borderId="11" xfId="0" applyFont="1" applyFill="1" applyBorder="1" applyAlignment="1">
      <alignment horizontal="center" vertical="top"/>
    </xf>
    <xf numFmtId="0" fontId="0" fillId="7" borderId="8" xfId="0" applyFont="1" applyFill="1" applyBorder="1" applyAlignment="1">
      <alignment horizontal="center" vertical="top"/>
    </xf>
    <xf numFmtId="0" fontId="0" fillId="7" borderId="7" xfId="0" applyFont="1" applyFill="1" applyBorder="1" applyAlignment="1">
      <alignment horizontal="center" vertical="center"/>
    </xf>
    <xf numFmtId="0" fontId="0" fillId="7" borderId="9" xfId="0" applyFont="1" applyFill="1" applyBorder="1" applyAlignment="1">
      <alignment horizontal="center" vertical="top"/>
    </xf>
    <xf numFmtId="0" fontId="0" fillId="7" borderId="0" xfId="0" applyFont="1" applyFill="1" applyBorder="1" applyAlignment="1">
      <alignment horizontal="center" vertical="top"/>
    </xf>
    <xf numFmtId="0" fontId="0" fillId="7" borderId="7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10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0" fillId="6" borderId="10" xfId="0" applyFont="1" applyFill="1" applyBorder="1" applyAlignment="1">
      <alignment horizontal="center" vertical="top" wrapText="1"/>
    </xf>
    <xf numFmtId="0" fontId="0" fillId="6" borderId="7" xfId="0" applyFont="1" applyFill="1" applyBorder="1" applyAlignment="1">
      <alignment horizontal="center" vertical="top" wrapText="1"/>
    </xf>
    <xf numFmtId="0" fontId="0" fillId="6" borderId="8" xfId="0" applyFont="1" applyFill="1" applyBorder="1" applyAlignment="1">
      <alignment horizontal="center" vertical="top" wrapText="1"/>
    </xf>
    <xf numFmtId="0" fontId="0" fillId="7" borderId="9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0" borderId="15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2" xfId="0" applyFont="1" applyFill="1" applyBorder="1" applyAlignment="1">
      <alignment horizontal="center" vertical="center" wrapText="1"/>
    </xf>
    <xf numFmtId="0" fontId="0" fillId="11" borderId="0" xfId="0" applyFont="1" applyFill="1" applyBorder="1" applyAlignment="1">
      <alignment horizontal="center" vertical="center" wrapText="1"/>
    </xf>
    <xf numFmtId="0" fontId="0" fillId="11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 wrapText="1"/>
    </xf>
    <xf numFmtId="0" fontId="0" fillId="11" borderId="3" xfId="0" applyFont="1" applyFill="1" applyBorder="1" applyAlignment="1">
      <alignment horizontal="center" vertical="center" wrapText="1"/>
    </xf>
    <xf numFmtId="0" fontId="0" fillId="11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/>
    <xf numFmtId="0" fontId="0" fillId="3" borderId="1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0" fillId="8" borderId="9" xfId="0" applyFill="1" applyBorder="1"/>
    <xf numFmtId="0" fontId="0" fillId="8" borderId="0" xfId="0" applyFill="1" applyBorder="1"/>
    <xf numFmtId="0" fontId="0" fillId="8" borderId="5" xfId="0" applyFill="1" applyBorder="1"/>
    <xf numFmtId="0" fontId="0" fillId="8" borderId="11" xfId="0" applyFill="1" applyBorder="1"/>
    <xf numFmtId="0" fontId="0" fillId="8" borderId="8" xfId="0" applyFill="1" applyBorder="1"/>
    <xf numFmtId="0" fontId="0" fillId="11" borderId="12" xfId="0" applyFill="1" applyBorder="1"/>
    <xf numFmtId="0" fontId="0" fillId="11" borderId="10" xfId="0" applyFill="1" applyBorder="1"/>
    <xf numFmtId="0" fontId="0" fillId="11" borderId="9" xfId="0" applyFill="1" applyBorder="1"/>
    <xf numFmtId="0" fontId="0" fillId="11" borderId="0" xfId="0" applyFill="1" applyBorder="1"/>
    <xf numFmtId="0" fontId="0" fillId="11" borderId="7" xfId="0" applyFill="1" applyBorder="1"/>
    <xf numFmtId="0" fontId="0" fillId="11" borderId="5" xfId="0" applyFill="1" applyBorder="1"/>
    <xf numFmtId="0" fontId="0" fillId="11" borderId="11" xfId="0" applyFill="1" applyBorder="1"/>
    <xf numFmtId="0" fontId="0" fillId="11" borderId="8" xfId="0" applyFill="1" applyBorder="1"/>
    <xf numFmtId="0" fontId="0" fillId="3" borderId="5" xfId="0" applyFill="1" applyBorder="1"/>
    <xf numFmtId="0" fontId="3" fillId="11" borderId="12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/>
    </xf>
    <xf numFmtId="0" fontId="2" fillId="11" borderId="4" xfId="0" applyFont="1" applyFill="1" applyBorder="1" applyAlignment="1"/>
    <xf numFmtId="0" fontId="0" fillId="7" borderId="4" xfId="0" applyFill="1" applyBorder="1"/>
    <xf numFmtId="0" fontId="0" fillId="7" borderId="10" xfId="0" applyFill="1" applyBorder="1"/>
    <xf numFmtId="0" fontId="0" fillId="7" borderId="9" xfId="0" applyFill="1" applyBorder="1"/>
    <xf numFmtId="0" fontId="0" fillId="7" borderId="7" xfId="0" applyFill="1" applyBorder="1"/>
    <xf numFmtId="0" fontId="3" fillId="6" borderId="1" xfId="0" applyFont="1" applyFill="1" applyBorder="1" applyAlignment="1">
      <alignment horizontal="center" vertical="center"/>
    </xf>
    <xf numFmtId="0" fontId="0" fillId="5" borderId="2" xfId="0" applyFill="1" applyBorder="1"/>
    <xf numFmtId="0" fontId="0" fillId="5" borderId="6" xfId="0" applyFill="1" applyBorder="1"/>
    <xf numFmtId="0" fontId="3" fillId="4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2" borderId="0" xfId="0" applyFill="1" applyBorder="1" applyAlignment="1">
      <alignment horizontal="center" vertical="center"/>
    </xf>
    <xf numFmtId="0" fontId="0" fillId="12" borderId="0" xfId="0" applyFill="1" applyBorder="1"/>
    <xf numFmtId="0" fontId="3" fillId="8" borderId="9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3" xfId="0" applyFill="1" applyBorder="1"/>
    <xf numFmtId="0" fontId="0" fillId="8" borderId="6" xfId="0" applyFill="1" applyBorder="1"/>
    <xf numFmtId="0" fontId="0" fillId="12" borderId="4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6" xfId="0" applyFont="1" applyBorder="1"/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16" fontId="1" fillId="0" borderId="2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11" borderId="26" xfId="0" applyFill="1" applyBorder="1" applyAlignment="1">
      <alignment horizontal="center" vertical="center"/>
    </xf>
    <xf numFmtId="0" fontId="0" fillId="11" borderId="26" xfId="0" applyFont="1" applyFill="1" applyBorder="1" applyAlignment="1">
      <alignment horizontal="center" vertical="center" wrapText="1"/>
    </xf>
    <xf numFmtId="0" fontId="0" fillId="7" borderId="23" xfId="0" applyFill="1" applyBorder="1"/>
    <xf numFmtId="0" fontId="0" fillId="7" borderId="25" xfId="0" applyFill="1" applyBorder="1"/>
    <xf numFmtId="0" fontId="0" fillId="4" borderId="26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10" borderId="26" xfId="0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/>
    </xf>
    <xf numFmtId="0" fontId="0" fillId="12" borderId="23" xfId="0" applyFill="1" applyBorder="1" applyAlignment="1">
      <alignment horizontal="center" vertical="center"/>
    </xf>
    <xf numFmtId="0" fontId="0" fillId="8" borderId="23" xfId="0" applyFill="1" applyBorder="1"/>
    <xf numFmtId="0" fontId="0" fillId="8" borderId="24" xfId="0" applyFill="1" applyBorder="1"/>
    <xf numFmtId="0" fontId="0" fillId="13" borderId="2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24" xfId="0" applyBorder="1"/>
    <xf numFmtId="0" fontId="0" fillId="0" borderId="27" xfId="0" applyBorder="1"/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7" borderId="12" xfId="0" applyFill="1" applyBorder="1"/>
    <xf numFmtId="0" fontId="0" fillId="7" borderId="0" xfId="0" applyFill="1" applyBorder="1"/>
    <xf numFmtId="0" fontId="0" fillId="11" borderId="4" xfId="0" applyFill="1" applyBorder="1" applyAlignment="1">
      <alignment horizontal="center" vertical="center"/>
    </xf>
    <xf numFmtId="0" fontId="0" fillId="11" borderId="12" xfId="0" applyFont="1" applyFill="1" applyBorder="1" applyAlignment="1">
      <alignment horizontal="center" vertical="center" wrapText="1"/>
    </xf>
    <xf numFmtId="0" fontId="0" fillId="11" borderId="10" xfId="0" applyFont="1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7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0" fillId="11" borderId="7" xfId="0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/>
    </xf>
    <xf numFmtId="0" fontId="0" fillId="11" borderId="11" xfId="0" applyFont="1" applyFill="1" applyBorder="1" applyAlignment="1">
      <alignment horizontal="center" vertical="center" wrapText="1"/>
    </xf>
    <xf numFmtId="0" fontId="0" fillId="11" borderId="8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0" fillId="7" borderId="10" xfId="0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 vertical="center"/>
    </xf>
    <xf numFmtId="0" fontId="0" fillId="7" borderId="11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0" fillId="9" borderId="7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/>
    </xf>
    <xf numFmtId="0" fontId="0" fillId="12" borderId="9" xfId="0" applyFill="1" applyBorder="1"/>
    <xf numFmtId="0" fontId="0" fillId="12" borderId="5" xfId="0" applyFill="1" applyBorder="1"/>
    <xf numFmtId="0" fontId="0" fillId="13" borderId="8" xfId="0" applyFill="1" applyBorder="1" applyAlignment="1">
      <alignment horizontal="center" vertical="center"/>
    </xf>
    <xf numFmtId="0" fontId="0" fillId="12" borderId="10" xfId="0" applyFill="1" applyBorder="1"/>
    <xf numFmtId="0" fontId="0" fillId="12" borderId="7" xfId="0" applyFill="1" applyBorder="1"/>
    <xf numFmtId="0" fontId="0" fillId="12" borderId="8" xfId="0" applyFill="1" applyBorder="1"/>
    <xf numFmtId="0" fontId="3" fillId="10" borderId="4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4" xfId="0" applyFont="1" applyFill="1" applyBorder="1" applyAlignment="1">
      <alignment horizontal="center" vertical="center" wrapText="1"/>
    </xf>
    <xf numFmtId="0" fontId="0" fillId="11" borderId="25" xfId="0" applyFont="1" applyFill="1" applyBorder="1" applyAlignment="1">
      <alignment horizontal="center" vertical="center" wrapText="1"/>
    </xf>
    <xf numFmtId="0" fontId="0" fillId="7" borderId="24" xfId="0" applyFill="1" applyBorder="1"/>
    <xf numFmtId="0" fontId="0" fillId="9" borderId="24" xfId="0" applyFill="1" applyBorder="1" applyAlignment="1">
      <alignment horizontal="center" vertical="center" wrapText="1"/>
    </xf>
    <xf numFmtId="0" fontId="0" fillId="9" borderId="26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10" borderId="24" xfId="0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0" fontId="0" fillId="8" borderId="26" xfId="0" applyFill="1" applyBorder="1"/>
    <xf numFmtId="0" fontId="0" fillId="2" borderId="24" xfId="0" applyFill="1" applyBorder="1" applyAlignment="1">
      <alignment horizontal="center" vertical="center"/>
    </xf>
    <xf numFmtId="0" fontId="0" fillId="7" borderId="8" xfId="0" applyFont="1" applyFill="1" applyBorder="1" applyAlignment="1">
      <alignment horizontal="center" vertical="center"/>
    </xf>
    <xf numFmtId="0" fontId="0" fillId="11" borderId="4" xfId="0" applyFont="1" applyFill="1" applyBorder="1" applyAlignment="1">
      <alignment horizontal="center" vertical="center"/>
    </xf>
    <xf numFmtId="0" fontId="0" fillId="11" borderId="9" xfId="0" applyFont="1" applyFill="1" applyBorder="1" applyAlignment="1">
      <alignment horizontal="center" vertical="center"/>
    </xf>
    <xf numFmtId="0" fontId="0" fillId="11" borderId="9" xfId="0" applyFont="1" applyFill="1" applyBorder="1" applyAlignment="1">
      <alignment horizontal="center" vertical="center" wrapText="1"/>
    </xf>
    <xf numFmtId="0" fontId="0" fillId="11" borderId="5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12" borderId="11" xfId="0" applyFill="1" applyBorder="1"/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7DCF7"/>
      <color rgb="FFCC99FF"/>
      <color rgb="FFFF0000"/>
      <color rgb="FFFF3300"/>
      <color rgb="FFDC5F52"/>
      <color rgb="FFCC00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zoomScaleNormal="100" workbookViewId="0">
      <pane xSplit="1" topLeftCell="J1" activePane="topRight" state="frozen"/>
      <selection pane="topRight" sqref="A1:W14"/>
    </sheetView>
  </sheetViews>
  <sheetFormatPr baseColWidth="10" defaultRowHeight="30" customHeight="1" x14ac:dyDescent="0.25"/>
  <cols>
    <col min="1" max="29" width="12.7109375" customWidth="1"/>
  </cols>
  <sheetData>
    <row r="1" spans="1:30" ht="30" customHeight="1" x14ac:dyDescent="0.35">
      <c r="B1" s="71" t="s">
        <v>33</v>
      </c>
      <c r="C1" s="71"/>
      <c r="D1" s="71"/>
      <c r="E1" s="71"/>
      <c r="F1" s="71"/>
      <c r="G1" s="71"/>
      <c r="J1" s="71" t="s">
        <v>35</v>
      </c>
      <c r="K1" s="71"/>
      <c r="L1" s="71"/>
      <c r="M1" s="71"/>
      <c r="N1" s="71"/>
      <c r="O1" s="71"/>
      <c r="R1" s="71" t="s">
        <v>36</v>
      </c>
      <c r="S1" s="71"/>
      <c r="T1" s="71"/>
      <c r="U1" s="71"/>
      <c r="V1" s="71"/>
      <c r="W1" s="71"/>
    </row>
    <row r="2" spans="1:30" ht="30" customHeight="1" x14ac:dyDescent="0.35">
      <c r="AD2" s="17"/>
    </row>
    <row r="3" spans="1:30" ht="30" customHeight="1" x14ac:dyDescent="0.35">
      <c r="B3" s="68" t="s">
        <v>37</v>
      </c>
      <c r="C3" s="69"/>
      <c r="D3" s="69"/>
      <c r="E3" s="69"/>
      <c r="F3" s="70"/>
      <c r="J3" s="68" t="s">
        <v>37</v>
      </c>
      <c r="K3" s="69"/>
      <c r="L3" s="69"/>
      <c r="M3" s="69"/>
      <c r="N3" s="70"/>
      <c r="R3" s="68" t="s">
        <v>37</v>
      </c>
      <c r="S3" s="69"/>
      <c r="T3" s="69"/>
      <c r="U3" s="69"/>
      <c r="V3" s="276"/>
      <c r="AD3" s="15"/>
    </row>
    <row r="4" spans="1:30" ht="30" customHeight="1" x14ac:dyDescent="0.25">
      <c r="A4" s="13" t="s">
        <v>5</v>
      </c>
      <c r="B4" s="72" t="s">
        <v>46</v>
      </c>
      <c r="C4" s="73"/>
      <c r="D4" s="73"/>
      <c r="E4" s="73"/>
      <c r="F4" s="74"/>
      <c r="I4" s="25" t="s">
        <v>5</v>
      </c>
      <c r="J4" s="2" t="s">
        <v>55</v>
      </c>
      <c r="K4" s="3" t="s">
        <v>54</v>
      </c>
      <c r="L4" s="2" t="s">
        <v>56</v>
      </c>
      <c r="M4" s="33" t="s">
        <v>57</v>
      </c>
      <c r="N4" s="26" t="s">
        <v>25</v>
      </c>
      <c r="Q4" s="13" t="s">
        <v>5</v>
      </c>
      <c r="R4" s="2" t="s">
        <v>55</v>
      </c>
      <c r="S4" s="3" t="s">
        <v>54</v>
      </c>
      <c r="T4" s="2" t="s">
        <v>56</v>
      </c>
      <c r="U4" s="275" t="s">
        <v>57</v>
      </c>
      <c r="V4" s="26" t="s">
        <v>25</v>
      </c>
      <c r="AD4" s="21"/>
    </row>
    <row r="5" spans="1:30" ht="30" customHeight="1" x14ac:dyDescent="0.25">
      <c r="A5" s="14" t="s">
        <v>6</v>
      </c>
      <c r="B5" s="75"/>
      <c r="C5" s="76"/>
      <c r="D5" s="76"/>
      <c r="E5" s="76"/>
      <c r="F5" s="77"/>
      <c r="I5" s="24" t="s">
        <v>6</v>
      </c>
      <c r="J5" s="5" t="s">
        <v>41</v>
      </c>
      <c r="K5" s="7" t="s">
        <v>45</v>
      </c>
      <c r="L5" s="7" t="s">
        <v>40</v>
      </c>
      <c r="M5" s="5" t="s">
        <v>38</v>
      </c>
      <c r="N5" s="5" t="s">
        <v>31</v>
      </c>
      <c r="Q5" s="14" t="s">
        <v>6</v>
      </c>
      <c r="R5" s="5" t="s">
        <v>42</v>
      </c>
      <c r="S5" s="7" t="s">
        <v>44</v>
      </c>
      <c r="T5" s="7" t="s">
        <v>40</v>
      </c>
      <c r="U5" s="4" t="s">
        <v>39</v>
      </c>
      <c r="V5" s="6" t="s">
        <v>133</v>
      </c>
      <c r="AD5" s="21"/>
    </row>
    <row r="6" spans="1:30" ht="30" customHeight="1" x14ac:dyDescent="0.25">
      <c r="A6" s="14" t="s">
        <v>7</v>
      </c>
      <c r="B6" s="75"/>
      <c r="C6" s="76"/>
      <c r="D6" s="76"/>
      <c r="E6" s="76"/>
      <c r="F6" s="77"/>
      <c r="I6" s="24" t="s">
        <v>7</v>
      </c>
      <c r="J6" s="6"/>
      <c r="K6" s="3" t="s">
        <v>54</v>
      </c>
      <c r="L6" s="6"/>
      <c r="M6" s="33" t="s">
        <v>57</v>
      </c>
      <c r="N6" s="6"/>
      <c r="Q6" s="14" t="s">
        <v>7</v>
      </c>
      <c r="R6" s="2" t="s">
        <v>55</v>
      </c>
      <c r="S6" s="3" t="s">
        <v>54</v>
      </c>
      <c r="T6" s="6"/>
      <c r="U6" s="275" t="s">
        <v>57</v>
      </c>
      <c r="V6" s="5" t="s">
        <v>31</v>
      </c>
      <c r="AD6" s="15"/>
    </row>
    <row r="7" spans="1:30" ht="30" customHeight="1" x14ac:dyDescent="0.25">
      <c r="A7" s="14" t="s">
        <v>8</v>
      </c>
      <c r="B7" s="78"/>
      <c r="C7" s="79"/>
      <c r="D7" s="79"/>
      <c r="E7" s="79"/>
      <c r="F7" s="80"/>
      <c r="I7" s="24" t="s">
        <v>8</v>
      </c>
      <c r="J7" s="8" t="s">
        <v>30</v>
      </c>
      <c r="K7" s="7" t="s">
        <v>44</v>
      </c>
      <c r="L7" s="6"/>
      <c r="M7" s="10" t="s">
        <v>39</v>
      </c>
      <c r="N7" s="8"/>
      <c r="Q7" s="14" t="s">
        <v>8</v>
      </c>
      <c r="R7" s="5" t="s">
        <v>43</v>
      </c>
      <c r="S7" s="7" t="s">
        <v>45</v>
      </c>
      <c r="T7" s="6"/>
      <c r="U7" s="4" t="s">
        <v>38</v>
      </c>
      <c r="V7" s="8"/>
      <c r="AD7" s="15"/>
    </row>
    <row r="8" spans="1:30" ht="30" customHeight="1" x14ac:dyDescent="0.35">
      <c r="B8" s="61" t="s">
        <v>3</v>
      </c>
      <c r="C8" s="62"/>
      <c r="D8" s="43" t="s">
        <v>32</v>
      </c>
      <c r="E8" s="44"/>
      <c r="F8" s="45"/>
      <c r="J8" s="35" t="s">
        <v>3</v>
      </c>
      <c r="K8" s="36"/>
      <c r="L8" s="22"/>
      <c r="M8" s="22" t="s">
        <v>32</v>
      </c>
      <c r="N8" s="23"/>
      <c r="R8" s="35" t="s">
        <v>3</v>
      </c>
      <c r="S8" s="36"/>
      <c r="T8" s="43" t="s">
        <v>32</v>
      </c>
      <c r="U8" s="44"/>
      <c r="V8" s="277"/>
      <c r="AD8" s="15"/>
    </row>
    <row r="9" spans="1:30" ht="30" customHeight="1" x14ac:dyDescent="0.25">
      <c r="A9" s="14" t="s">
        <v>9</v>
      </c>
      <c r="B9" s="37" t="s">
        <v>47</v>
      </c>
      <c r="C9" s="63"/>
      <c r="D9" s="11" t="s">
        <v>48</v>
      </c>
      <c r="E9" s="46" t="s">
        <v>49</v>
      </c>
      <c r="F9" s="60"/>
      <c r="I9" s="14" t="s">
        <v>9</v>
      </c>
      <c r="J9" s="38" t="s">
        <v>47</v>
      </c>
      <c r="K9" s="38"/>
      <c r="L9" s="46" t="s">
        <v>52</v>
      </c>
      <c r="M9" s="47"/>
      <c r="N9" s="60"/>
      <c r="Q9" s="24" t="s">
        <v>9</v>
      </c>
      <c r="R9" s="37" t="s">
        <v>47</v>
      </c>
      <c r="S9" s="38"/>
      <c r="T9" s="46" t="s">
        <v>52</v>
      </c>
      <c r="U9" s="47"/>
      <c r="V9" s="34" t="s">
        <v>49</v>
      </c>
      <c r="AD9" s="15"/>
    </row>
    <row r="10" spans="1:30" ht="30" customHeight="1" x14ac:dyDescent="0.25">
      <c r="A10" s="14" t="s">
        <v>10</v>
      </c>
      <c r="B10" s="39" t="s">
        <v>14</v>
      </c>
      <c r="C10" s="64"/>
      <c r="D10" s="18" t="s">
        <v>19</v>
      </c>
      <c r="E10" s="66" t="s">
        <v>18</v>
      </c>
      <c r="F10" s="67"/>
      <c r="I10" s="14" t="s">
        <v>10</v>
      </c>
      <c r="J10" s="40" t="s">
        <v>14</v>
      </c>
      <c r="K10" s="40"/>
      <c r="L10" s="48" t="s">
        <v>19</v>
      </c>
      <c r="M10" s="49"/>
      <c r="N10" s="53"/>
      <c r="Q10" s="24" t="s">
        <v>10</v>
      </c>
      <c r="R10" s="39" t="s">
        <v>14</v>
      </c>
      <c r="S10" s="40"/>
      <c r="T10" s="48" t="s">
        <v>19</v>
      </c>
      <c r="U10" s="49"/>
      <c r="V10" s="18" t="s">
        <v>18</v>
      </c>
      <c r="AD10" s="15"/>
    </row>
    <row r="11" spans="1:30" ht="30" customHeight="1" x14ac:dyDescent="0.25">
      <c r="A11" s="14" t="s">
        <v>11</v>
      </c>
      <c r="B11" s="41" t="s">
        <v>50</v>
      </c>
      <c r="C11" s="65"/>
      <c r="D11" s="54" t="s">
        <v>60</v>
      </c>
      <c r="E11" s="55"/>
      <c r="F11" s="56"/>
      <c r="I11" s="14" t="s">
        <v>11</v>
      </c>
      <c r="J11" s="42" t="s">
        <v>51</v>
      </c>
      <c r="K11" s="42"/>
      <c r="L11" s="57" t="s">
        <v>53</v>
      </c>
      <c r="M11" s="58"/>
      <c r="N11" s="59"/>
      <c r="Q11" s="24" t="s">
        <v>11</v>
      </c>
      <c r="R11" s="41" t="s">
        <v>58</v>
      </c>
      <c r="S11" s="42"/>
      <c r="T11" s="48" t="s">
        <v>59</v>
      </c>
      <c r="U11" s="49"/>
      <c r="V11" s="53"/>
      <c r="AD11" s="15"/>
    </row>
    <row r="12" spans="1:30" ht="30" customHeight="1" x14ac:dyDescent="0.35">
      <c r="A12" s="14" t="s">
        <v>12</v>
      </c>
      <c r="D12" s="12" t="s">
        <v>34</v>
      </c>
      <c r="E12" s="50" t="s">
        <v>34</v>
      </c>
      <c r="F12" s="52"/>
      <c r="I12" s="14" t="s">
        <v>12</v>
      </c>
      <c r="J12" s="16"/>
      <c r="K12" s="9"/>
      <c r="L12" s="50" t="s">
        <v>34</v>
      </c>
      <c r="M12" s="51"/>
      <c r="N12" s="52"/>
      <c r="Q12" s="14" t="s">
        <v>12</v>
      </c>
      <c r="R12" s="17"/>
      <c r="S12" s="17"/>
      <c r="T12" s="50" t="s">
        <v>34</v>
      </c>
      <c r="U12" s="51"/>
      <c r="V12" s="52"/>
      <c r="X12" s="1"/>
      <c r="Y12" s="1"/>
    </row>
    <row r="13" spans="1:30" ht="30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30" ht="30" customHeight="1" x14ac:dyDescent="0.25">
      <c r="V14" s="1"/>
    </row>
    <row r="29" spans="11:11" ht="30" customHeight="1" x14ac:dyDescent="0.25">
      <c r="K29" s="30"/>
    </row>
  </sheetData>
  <mergeCells count="33">
    <mergeCell ref="B1:G1"/>
    <mergeCell ref="J1:O1"/>
    <mergeCell ref="J3:N3"/>
    <mergeCell ref="R1:W1"/>
    <mergeCell ref="R3:V3"/>
    <mergeCell ref="B11:C11"/>
    <mergeCell ref="J11:K11"/>
    <mergeCell ref="E9:F9"/>
    <mergeCell ref="E10:F10"/>
    <mergeCell ref="B3:F3"/>
    <mergeCell ref="B4:F7"/>
    <mergeCell ref="D8:F8"/>
    <mergeCell ref="J8:K8"/>
    <mergeCell ref="J9:K9"/>
    <mergeCell ref="J10:K10"/>
    <mergeCell ref="L9:N9"/>
    <mergeCell ref="B8:C8"/>
    <mergeCell ref="B9:C9"/>
    <mergeCell ref="B10:C10"/>
    <mergeCell ref="T12:V12"/>
    <mergeCell ref="T11:V11"/>
    <mergeCell ref="E12:F12"/>
    <mergeCell ref="D11:F11"/>
    <mergeCell ref="L10:N10"/>
    <mergeCell ref="L11:N11"/>
    <mergeCell ref="L12:N12"/>
    <mergeCell ref="R8:S8"/>
    <mergeCell ref="R9:S9"/>
    <mergeCell ref="R10:S10"/>
    <mergeCell ref="R11:S11"/>
    <mergeCell ref="T8:V8"/>
    <mergeCell ref="T9:U9"/>
    <mergeCell ref="T10:U10"/>
  </mergeCells>
  <pageMargins left="0.25" right="0.25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tabSelected="1" topLeftCell="A30" zoomScale="84" zoomScaleNormal="84" workbookViewId="0">
      <pane xSplit="1" topLeftCell="O1" activePane="topRight" state="frozen"/>
      <selection pane="topRight" sqref="A1:AC48"/>
    </sheetView>
  </sheetViews>
  <sheetFormatPr baseColWidth="10" defaultRowHeight="15" x14ac:dyDescent="0.25"/>
  <cols>
    <col min="1" max="1" width="8.85546875" customWidth="1"/>
    <col min="2" max="2" width="18.140625" customWidth="1"/>
    <col min="3" max="3" width="16.85546875" customWidth="1"/>
    <col min="4" max="5" width="16.5703125" customWidth="1"/>
    <col min="6" max="6" width="17.140625" customWidth="1"/>
    <col min="7" max="7" width="17.28515625" customWidth="1"/>
    <col min="8" max="8" width="19.28515625" customWidth="1"/>
    <col min="9" max="9" width="18" customWidth="1"/>
    <col min="10" max="10" width="16.85546875" customWidth="1"/>
    <col min="11" max="11" width="26.140625" style="92" customWidth="1"/>
    <col min="12" max="12" width="21.5703125" customWidth="1"/>
    <col min="13" max="13" width="19.28515625" customWidth="1"/>
    <col min="14" max="14" width="17.7109375" customWidth="1"/>
    <col min="15" max="15" width="20.28515625" customWidth="1"/>
    <col min="16" max="16" width="24.42578125" customWidth="1"/>
    <col min="17" max="17" width="16.140625" customWidth="1"/>
    <col min="18" max="18" width="15.7109375" customWidth="1"/>
    <col min="19" max="19" width="14.85546875" customWidth="1"/>
    <col min="20" max="20" width="16.140625" customWidth="1"/>
    <col min="21" max="21" width="15.28515625" customWidth="1"/>
    <col min="22" max="22" width="18.28515625" customWidth="1"/>
    <col min="23" max="23" width="20.140625" customWidth="1"/>
    <col min="24" max="24" width="17.85546875" customWidth="1"/>
    <col min="25" max="25" width="18.5703125" customWidth="1"/>
    <col min="26" max="26" width="13.5703125" customWidth="1"/>
    <col min="27" max="27" width="14.85546875" customWidth="1"/>
    <col min="28" max="28" width="9.140625" customWidth="1"/>
    <col min="29" max="29" width="8.85546875" customWidth="1"/>
    <col min="30" max="30" width="10" customWidth="1"/>
  </cols>
  <sheetData>
    <row r="1" spans="1:29" ht="39.950000000000003" customHeight="1" x14ac:dyDescent="0.25">
      <c r="A1" s="221"/>
      <c r="B1" s="222" t="s">
        <v>61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3"/>
    </row>
    <row r="2" spans="1:29" ht="42" customHeight="1" x14ac:dyDescent="0.25">
      <c r="A2" s="224"/>
      <c r="B2" s="249" t="s">
        <v>127</v>
      </c>
      <c r="C2" s="250"/>
      <c r="D2" s="250"/>
      <c r="E2" s="251"/>
      <c r="F2" s="118" t="s">
        <v>0</v>
      </c>
      <c r="G2" s="133"/>
      <c r="H2" s="134"/>
      <c r="I2" s="81" t="s">
        <v>32</v>
      </c>
      <c r="J2" s="82"/>
      <c r="K2" s="140" t="s">
        <v>3</v>
      </c>
      <c r="L2" s="143" t="s">
        <v>89</v>
      </c>
      <c r="M2" s="86" t="s">
        <v>4</v>
      </c>
      <c r="N2" s="87"/>
      <c r="O2" s="87"/>
      <c r="P2" s="88"/>
      <c r="Q2" s="305" t="s">
        <v>1</v>
      </c>
      <c r="R2" s="306"/>
      <c r="S2" s="306"/>
      <c r="T2" s="307"/>
      <c r="U2" s="166" t="s">
        <v>109</v>
      </c>
      <c r="V2" s="89" t="s">
        <v>2</v>
      </c>
      <c r="W2" s="90"/>
      <c r="X2" s="91"/>
      <c r="Y2" s="195" t="s">
        <v>15</v>
      </c>
      <c r="Z2" s="199" t="s">
        <v>26</v>
      </c>
      <c r="AA2" s="201"/>
      <c r="AB2" s="16"/>
      <c r="AC2" s="225"/>
    </row>
    <row r="3" spans="1:29" ht="45.75" customHeight="1" x14ac:dyDescent="0.35">
      <c r="A3" s="226" t="s">
        <v>5</v>
      </c>
      <c r="B3" s="108" t="s">
        <v>77</v>
      </c>
      <c r="C3" s="108" t="s">
        <v>21</v>
      </c>
      <c r="D3" s="108" t="s">
        <v>22</v>
      </c>
      <c r="E3" s="117" t="s">
        <v>23</v>
      </c>
      <c r="F3" s="135"/>
      <c r="G3" s="124"/>
      <c r="H3" s="125"/>
      <c r="I3" s="46" t="s">
        <v>48</v>
      </c>
      <c r="J3" s="60"/>
      <c r="K3" s="114"/>
      <c r="L3" s="144"/>
      <c r="M3" s="160" t="s">
        <v>138</v>
      </c>
      <c r="N3" s="157" t="s">
        <v>93</v>
      </c>
      <c r="O3" s="157" t="s">
        <v>94</v>
      </c>
      <c r="P3" s="149" t="s">
        <v>90</v>
      </c>
      <c r="Q3" s="168"/>
      <c r="R3" s="291"/>
      <c r="S3" s="291"/>
      <c r="T3" s="280"/>
      <c r="U3" s="302"/>
      <c r="V3" s="176" t="s">
        <v>112</v>
      </c>
      <c r="W3" s="176" t="s">
        <v>113</v>
      </c>
      <c r="X3" s="176" t="s">
        <v>115</v>
      </c>
      <c r="Y3" s="192" t="s">
        <v>119</v>
      </c>
      <c r="Z3" s="202"/>
      <c r="AA3" s="203"/>
      <c r="AB3" s="16"/>
      <c r="AC3" s="225"/>
    </row>
    <row r="4" spans="1:29" ht="56.25" customHeight="1" x14ac:dyDescent="0.25">
      <c r="A4" s="227" t="s">
        <v>6</v>
      </c>
      <c r="B4" s="109" t="s">
        <v>78</v>
      </c>
      <c r="C4" s="109" t="s">
        <v>79</v>
      </c>
      <c r="D4" s="109" t="s">
        <v>78</v>
      </c>
      <c r="E4" s="116" t="s">
        <v>80</v>
      </c>
      <c r="F4" s="126"/>
      <c r="G4" s="127"/>
      <c r="H4" s="128"/>
      <c r="I4" s="54" t="s">
        <v>19</v>
      </c>
      <c r="J4" s="56"/>
      <c r="K4" s="270" t="s">
        <v>87</v>
      </c>
      <c r="L4" s="145"/>
      <c r="M4" s="279" t="s">
        <v>139</v>
      </c>
      <c r="N4" s="279" t="s">
        <v>140</v>
      </c>
      <c r="O4" s="279" t="s">
        <v>141</v>
      </c>
      <c r="P4" s="283" t="s">
        <v>137</v>
      </c>
      <c r="Q4" s="309"/>
      <c r="R4" s="308"/>
      <c r="S4" s="292"/>
      <c r="T4" s="167"/>
      <c r="U4" s="303"/>
      <c r="V4" s="178" t="s">
        <v>114</v>
      </c>
      <c r="W4" s="180"/>
      <c r="X4" s="178" t="s">
        <v>116</v>
      </c>
      <c r="Y4" s="192" t="s">
        <v>120</v>
      </c>
      <c r="Z4" s="200"/>
      <c r="AA4" s="204"/>
      <c r="AB4" s="16"/>
      <c r="AC4" s="225"/>
    </row>
    <row r="5" spans="1:29" ht="15.75" x14ac:dyDescent="0.25">
      <c r="A5" s="227" t="s">
        <v>7</v>
      </c>
      <c r="B5" s="109" t="s">
        <v>81</v>
      </c>
      <c r="C5" s="109" t="s">
        <v>82</v>
      </c>
      <c r="D5" s="109" t="s">
        <v>83</v>
      </c>
      <c r="E5" s="116" t="s">
        <v>84</v>
      </c>
      <c r="F5" s="126"/>
      <c r="G5" s="127"/>
      <c r="H5" s="128"/>
      <c r="I5" s="54" t="s">
        <v>64</v>
      </c>
      <c r="J5" s="56"/>
      <c r="K5" s="270" t="s">
        <v>88</v>
      </c>
      <c r="L5" s="145"/>
      <c r="M5" s="158" t="s">
        <v>91</v>
      </c>
      <c r="N5" s="158" t="s">
        <v>95</v>
      </c>
      <c r="O5" s="158" t="s">
        <v>98</v>
      </c>
      <c r="P5" s="152" t="s">
        <v>99</v>
      </c>
      <c r="Q5" s="169"/>
      <c r="R5" s="292"/>
      <c r="S5" s="292"/>
      <c r="T5" s="167"/>
      <c r="U5" s="303"/>
      <c r="V5" s="178" t="s">
        <v>117</v>
      </c>
      <c r="W5" s="178" t="s">
        <v>118</v>
      </c>
      <c r="X5" s="178" t="s">
        <v>27</v>
      </c>
      <c r="Y5" s="192" t="s">
        <v>121</v>
      </c>
      <c r="Z5" s="200"/>
      <c r="AA5" s="204"/>
      <c r="AB5" s="16"/>
      <c r="AC5" s="225"/>
    </row>
    <row r="6" spans="1:29" ht="15.75" customHeight="1" x14ac:dyDescent="0.25">
      <c r="A6" s="227" t="s">
        <v>8</v>
      </c>
      <c r="B6" s="110"/>
      <c r="C6" s="110"/>
      <c r="D6" s="110"/>
      <c r="E6" s="132"/>
      <c r="F6" s="129"/>
      <c r="G6" s="130"/>
      <c r="H6" s="131"/>
      <c r="I6" s="50" t="s">
        <v>65</v>
      </c>
      <c r="J6" s="52"/>
      <c r="K6" s="271" t="s">
        <v>13</v>
      </c>
      <c r="L6" s="146"/>
      <c r="M6" s="159" t="s">
        <v>92</v>
      </c>
      <c r="N6" s="159" t="s">
        <v>96</v>
      </c>
      <c r="O6" s="159" t="s">
        <v>96</v>
      </c>
      <c r="P6" s="155" t="s">
        <v>97</v>
      </c>
      <c r="Q6" s="170"/>
      <c r="R6" s="293"/>
      <c r="S6" s="293"/>
      <c r="T6" s="281"/>
      <c r="U6" s="304"/>
      <c r="V6" s="179"/>
      <c r="W6" s="179"/>
      <c r="X6" s="179"/>
      <c r="Y6" s="193" t="s">
        <v>16</v>
      </c>
      <c r="Z6" s="205"/>
      <c r="AA6" s="206"/>
      <c r="AB6" s="16"/>
      <c r="AC6" s="225"/>
    </row>
    <row r="7" spans="1:29" x14ac:dyDescent="0.25">
      <c r="A7" s="224"/>
      <c r="B7" s="16"/>
      <c r="C7" s="16"/>
      <c r="D7" s="16"/>
      <c r="E7" s="16"/>
      <c r="F7" s="16"/>
      <c r="G7" s="16"/>
      <c r="H7" s="16"/>
      <c r="I7" s="16"/>
      <c r="J7" s="16"/>
      <c r="K7" s="228"/>
      <c r="L7" s="228"/>
      <c r="M7" s="228"/>
      <c r="N7" s="228"/>
      <c r="O7" s="228"/>
      <c r="P7" s="228"/>
      <c r="Q7" s="19"/>
      <c r="R7" s="19"/>
      <c r="S7" s="19"/>
      <c r="T7" s="19"/>
      <c r="U7" s="16"/>
      <c r="V7" s="16"/>
      <c r="W7" s="16"/>
      <c r="X7" s="16"/>
      <c r="Y7" s="16"/>
      <c r="Z7" s="16"/>
      <c r="AA7" s="16"/>
      <c r="AB7" s="16"/>
      <c r="AC7" s="225"/>
    </row>
    <row r="8" spans="1:29" ht="33.75" customHeight="1" x14ac:dyDescent="0.25">
      <c r="A8" s="224" t="e">
        <f>+A8:Q8A8:S8H8A8:S8:PA8</f>
        <v>#NAME?</v>
      </c>
      <c r="B8" s="229" t="s">
        <v>126</v>
      </c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16"/>
      <c r="AC8" s="225"/>
    </row>
    <row r="9" spans="1:29" ht="47.25" customHeight="1" x14ac:dyDescent="0.25">
      <c r="A9" s="224"/>
      <c r="B9" s="249" t="s">
        <v>127</v>
      </c>
      <c r="C9" s="250"/>
      <c r="D9" s="250"/>
      <c r="E9" s="251"/>
      <c r="F9" s="98" t="s">
        <v>0</v>
      </c>
      <c r="G9" s="99"/>
      <c r="H9" s="100"/>
      <c r="I9" s="81" t="s">
        <v>32</v>
      </c>
      <c r="J9" s="82"/>
      <c r="K9" s="140" t="s">
        <v>3</v>
      </c>
      <c r="L9" s="147" t="s">
        <v>89</v>
      </c>
      <c r="M9" s="86" t="s">
        <v>4</v>
      </c>
      <c r="N9" s="87"/>
      <c r="O9" s="87"/>
      <c r="P9" s="88"/>
      <c r="Q9" s="83" t="s">
        <v>1</v>
      </c>
      <c r="R9" s="84"/>
      <c r="S9" s="84"/>
      <c r="T9" s="85"/>
      <c r="U9" s="184" t="s">
        <v>109</v>
      </c>
      <c r="V9" s="185" t="s">
        <v>2</v>
      </c>
      <c r="W9" s="186"/>
      <c r="X9" s="187"/>
      <c r="Y9" s="196" t="s">
        <v>15</v>
      </c>
      <c r="Z9" s="210" t="s">
        <v>26</v>
      </c>
      <c r="AA9" s="211"/>
      <c r="AB9" s="16"/>
      <c r="AC9" s="225"/>
    </row>
    <row r="10" spans="1:29" x14ac:dyDescent="0.25">
      <c r="A10" s="224"/>
      <c r="B10" s="108" t="s">
        <v>86</v>
      </c>
      <c r="C10" s="108" t="s">
        <v>21</v>
      </c>
      <c r="D10" s="108" t="s">
        <v>22</v>
      </c>
      <c r="E10" s="108" t="s">
        <v>23</v>
      </c>
      <c r="F10" s="101" t="s">
        <v>69</v>
      </c>
      <c r="G10" s="93" t="s">
        <v>66</v>
      </c>
      <c r="H10" s="107" t="s">
        <v>73</v>
      </c>
      <c r="I10" s="136"/>
      <c r="J10" s="137"/>
      <c r="K10" s="272"/>
      <c r="L10" s="144"/>
      <c r="M10" s="152"/>
      <c r="N10" s="152"/>
      <c r="O10" s="152"/>
      <c r="P10" s="152"/>
      <c r="Q10" s="164" t="s">
        <v>100</v>
      </c>
      <c r="R10" s="164" t="s">
        <v>101</v>
      </c>
      <c r="S10" s="164" t="s">
        <v>104</v>
      </c>
      <c r="T10" s="168" t="s">
        <v>107</v>
      </c>
      <c r="U10" s="181" t="s">
        <v>110</v>
      </c>
      <c r="V10" s="189"/>
      <c r="W10" s="190"/>
      <c r="X10" s="190"/>
      <c r="Y10" s="207"/>
      <c r="Z10" s="197" t="s">
        <v>122</v>
      </c>
      <c r="AA10" s="217" t="s">
        <v>123</v>
      </c>
      <c r="AB10" s="16"/>
      <c r="AC10" s="225"/>
    </row>
    <row r="11" spans="1:29" ht="30" x14ac:dyDescent="0.25">
      <c r="A11" s="227" t="s">
        <v>9</v>
      </c>
      <c r="B11" s="109" t="s">
        <v>80</v>
      </c>
      <c r="C11" s="109" t="s">
        <v>79</v>
      </c>
      <c r="D11" s="109" t="s">
        <v>85</v>
      </c>
      <c r="E11" s="109" t="s">
        <v>78</v>
      </c>
      <c r="F11" s="102" t="s">
        <v>68</v>
      </c>
      <c r="G11" s="104" t="s">
        <v>70</v>
      </c>
      <c r="H11" s="104" t="s">
        <v>74</v>
      </c>
      <c r="I11" s="138"/>
      <c r="J11" s="139"/>
      <c r="K11" s="273"/>
      <c r="L11" s="145"/>
      <c r="M11" s="152"/>
      <c r="N11" s="152"/>
      <c r="O11" s="152"/>
      <c r="P11" s="152"/>
      <c r="Q11" s="165" t="s">
        <v>103</v>
      </c>
      <c r="R11" s="165" t="s">
        <v>142</v>
      </c>
      <c r="S11" s="163" t="s">
        <v>105</v>
      </c>
      <c r="T11" s="169" t="s">
        <v>108</v>
      </c>
      <c r="U11" s="182" t="s">
        <v>111</v>
      </c>
      <c r="V11" s="188"/>
      <c r="W11" s="120"/>
      <c r="X11" s="183"/>
      <c r="Y11" s="208"/>
      <c r="Z11" s="20" t="s">
        <v>124</v>
      </c>
      <c r="AA11" s="219" t="s">
        <v>125</v>
      </c>
      <c r="AB11" s="16"/>
      <c r="AC11" s="225"/>
    </row>
    <row r="12" spans="1:29" ht="23.25" x14ac:dyDescent="0.25">
      <c r="A12" s="227" t="s">
        <v>10</v>
      </c>
      <c r="B12" s="109" t="s">
        <v>81</v>
      </c>
      <c r="C12" s="113" t="s">
        <v>82</v>
      </c>
      <c r="D12" s="113" t="s">
        <v>83</v>
      </c>
      <c r="E12" s="109" t="s">
        <v>84</v>
      </c>
      <c r="F12" s="103"/>
      <c r="G12" s="105" t="s">
        <v>71</v>
      </c>
      <c r="H12" s="105"/>
      <c r="I12" s="138"/>
      <c r="J12" s="139"/>
      <c r="K12" s="273"/>
      <c r="L12" s="145"/>
      <c r="M12" s="152"/>
      <c r="N12" s="152"/>
      <c r="O12" s="152"/>
      <c r="P12" s="152"/>
      <c r="Q12" s="163" t="s">
        <v>28</v>
      </c>
      <c r="R12" s="163" t="s">
        <v>102</v>
      </c>
      <c r="S12" s="163" t="s">
        <v>24</v>
      </c>
      <c r="T12" s="169" t="s">
        <v>106</v>
      </c>
      <c r="U12" s="182"/>
      <c r="V12" s="188"/>
      <c r="W12" s="183"/>
      <c r="X12" s="183"/>
      <c r="Y12" s="208"/>
      <c r="Z12" s="20"/>
      <c r="AA12" s="219"/>
      <c r="AB12" s="16"/>
      <c r="AC12" s="225"/>
    </row>
    <row r="13" spans="1:29" ht="39.950000000000003" customHeight="1" x14ac:dyDescent="0.25">
      <c r="A13" s="227" t="s">
        <v>11</v>
      </c>
      <c r="B13" s="116"/>
      <c r="C13" s="19"/>
      <c r="D13" s="19"/>
      <c r="E13" s="112"/>
      <c r="F13" s="102" t="s">
        <v>67</v>
      </c>
      <c r="G13" s="105" t="s">
        <v>72</v>
      </c>
      <c r="H13" s="105" t="s">
        <v>75</v>
      </c>
      <c r="I13" s="138"/>
      <c r="J13" s="139"/>
      <c r="K13" s="273"/>
      <c r="L13" s="145"/>
      <c r="M13" s="152"/>
      <c r="N13" s="152"/>
      <c r="O13" s="152"/>
      <c r="P13" s="152"/>
      <c r="Q13" s="163"/>
      <c r="R13" s="163"/>
      <c r="S13" s="163"/>
      <c r="T13" s="169"/>
      <c r="U13" s="182"/>
      <c r="V13" s="119"/>
      <c r="W13" s="120"/>
      <c r="X13" s="120"/>
      <c r="Y13" s="208"/>
      <c r="Z13" s="20"/>
      <c r="AA13" s="219"/>
      <c r="AB13" s="16"/>
      <c r="AC13" s="225"/>
    </row>
    <row r="14" spans="1:29" ht="16.5" thickBot="1" x14ac:dyDescent="0.3">
      <c r="A14" s="230" t="s">
        <v>12</v>
      </c>
      <c r="B14" s="231"/>
      <c r="C14" s="232"/>
      <c r="D14" s="232"/>
      <c r="E14" s="233"/>
      <c r="F14" s="234" t="s">
        <v>76</v>
      </c>
      <c r="G14" s="235" t="s">
        <v>20</v>
      </c>
      <c r="H14" s="235" t="s">
        <v>17</v>
      </c>
      <c r="I14" s="236"/>
      <c r="J14" s="237"/>
      <c r="K14" s="274"/>
      <c r="L14" s="238"/>
      <c r="M14" s="239"/>
      <c r="N14" s="239"/>
      <c r="O14" s="239"/>
      <c r="P14" s="239"/>
      <c r="Q14" s="240"/>
      <c r="R14" s="240"/>
      <c r="S14" s="240"/>
      <c r="T14" s="241"/>
      <c r="U14" s="242"/>
      <c r="V14" s="243"/>
      <c r="W14" s="244"/>
      <c r="X14" s="244"/>
      <c r="Y14" s="245"/>
      <c r="Z14" s="310"/>
      <c r="AA14" s="246"/>
      <c r="AB14" s="247"/>
      <c r="AC14" s="248"/>
    </row>
    <row r="17" spans="1:29" ht="30" customHeight="1" thickBot="1" x14ac:dyDescent="0.3"/>
    <row r="18" spans="1:29" ht="26.25" x14ac:dyDescent="0.25">
      <c r="A18" s="221"/>
      <c r="B18" s="222" t="s">
        <v>62</v>
      </c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3"/>
    </row>
    <row r="19" spans="1:29" ht="44.25" customHeight="1" x14ac:dyDescent="0.25">
      <c r="A19" s="224"/>
      <c r="B19" s="249" t="s">
        <v>127</v>
      </c>
      <c r="C19" s="250"/>
      <c r="D19" s="250"/>
      <c r="E19" s="251"/>
      <c r="F19" s="118" t="s">
        <v>0</v>
      </c>
      <c r="G19" s="133"/>
      <c r="H19" s="134"/>
      <c r="I19" s="81" t="s">
        <v>32</v>
      </c>
      <c r="J19" s="82"/>
      <c r="K19" s="140" t="s">
        <v>3</v>
      </c>
      <c r="L19" s="143" t="s">
        <v>89</v>
      </c>
      <c r="M19" s="284" t="s">
        <v>4</v>
      </c>
      <c r="N19" s="331"/>
      <c r="O19" s="331"/>
      <c r="P19" s="331"/>
      <c r="Q19" s="161" t="s">
        <v>1</v>
      </c>
      <c r="R19" s="162"/>
      <c r="S19" s="162"/>
      <c r="T19" s="162"/>
      <c r="U19" s="166" t="s">
        <v>109</v>
      </c>
      <c r="V19" s="173" t="s">
        <v>2</v>
      </c>
      <c r="W19" s="174"/>
      <c r="X19" s="174"/>
      <c r="Y19" s="195" t="s">
        <v>15</v>
      </c>
      <c r="Z19" s="199" t="s">
        <v>26</v>
      </c>
      <c r="AA19" s="201"/>
      <c r="AB19" s="16"/>
      <c r="AC19" s="225"/>
    </row>
    <row r="20" spans="1:29" ht="45" customHeight="1" x14ac:dyDescent="0.25">
      <c r="A20" s="226" t="s">
        <v>5</v>
      </c>
      <c r="B20" s="108" t="s">
        <v>86</v>
      </c>
      <c r="C20" s="108" t="s">
        <v>21</v>
      </c>
      <c r="D20" s="108" t="s">
        <v>22</v>
      </c>
      <c r="E20" s="117" t="s">
        <v>23</v>
      </c>
      <c r="F20" s="101" t="s">
        <v>69</v>
      </c>
      <c r="G20" s="93" t="s">
        <v>66</v>
      </c>
      <c r="H20" s="107" t="s">
        <v>73</v>
      </c>
      <c r="I20" s="266" t="s">
        <v>128</v>
      </c>
      <c r="J20" s="267" t="s">
        <v>52</v>
      </c>
      <c r="K20" s="270"/>
      <c r="L20" s="27" t="s">
        <v>134</v>
      </c>
      <c r="M20" s="148"/>
      <c r="N20" s="149"/>
      <c r="O20" s="149"/>
      <c r="P20" s="150"/>
      <c r="Q20" s="280" t="s">
        <v>100</v>
      </c>
      <c r="R20" s="164" t="s">
        <v>101</v>
      </c>
      <c r="S20" s="280" t="s">
        <v>104</v>
      </c>
      <c r="T20" s="168" t="s">
        <v>107</v>
      </c>
      <c r="U20" s="181" t="s">
        <v>110</v>
      </c>
      <c r="V20" s="189"/>
      <c r="W20" s="190"/>
      <c r="X20" s="177"/>
      <c r="Y20" s="191"/>
      <c r="Z20" s="197" t="s">
        <v>122</v>
      </c>
      <c r="AA20" s="217" t="s">
        <v>123</v>
      </c>
      <c r="AB20" s="16"/>
      <c r="AC20" s="225"/>
    </row>
    <row r="21" spans="1:29" ht="15.75" x14ac:dyDescent="0.25">
      <c r="A21" s="227" t="s">
        <v>6</v>
      </c>
      <c r="B21" s="109" t="s">
        <v>80</v>
      </c>
      <c r="C21" s="109" t="s">
        <v>79</v>
      </c>
      <c r="D21" s="109" t="s">
        <v>85</v>
      </c>
      <c r="E21" s="109" t="s">
        <v>78</v>
      </c>
      <c r="F21" s="102" t="s">
        <v>68</v>
      </c>
      <c r="G21" s="105" t="s">
        <v>71</v>
      </c>
      <c r="H21" s="104" t="s">
        <v>74</v>
      </c>
      <c r="I21" s="18" t="s">
        <v>19</v>
      </c>
      <c r="J21" s="32" t="s">
        <v>18</v>
      </c>
      <c r="K21" s="270"/>
      <c r="L21" s="28" t="s">
        <v>135</v>
      </c>
      <c r="M21" s="151"/>
      <c r="N21" s="152"/>
      <c r="O21" s="152"/>
      <c r="P21" s="153"/>
      <c r="Q21" s="286" t="s">
        <v>103</v>
      </c>
      <c r="R21" s="288" t="s">
        <v>147</v>
      </c>
      <c r="S21" s="290" t="s">
        <v>105</v>
      </c>
      <c r="T21" s="163"/>
      <c r="U21" s="182" t="s">
        <v>111</v>
      </c>
      <c r="V21" s="188"/>
      <c r="W21" s="120"/>
      <c r="X21" s="175"/>
      <c r="Y21" s="191"/>
      <c r="Z21" s="20" t="s">
        <v>124</v>
      </c>
      <c r="AA21" s="219" t="s">
        <v>125</v>
      </c>
      <c r="AB21" s="16"/>
      <c r="AC21" s="225"/>
    </row>
    <row r="22" spans="1:29" ht="15.75" x14ac:dyDescent="0.25">
      <c r="A22" s="227" t="s">
        <v>7</v>
      </c>
      <c r="B22" s="109" t="s">
        <v>81</v>
      </c>
      <c r="C22" s="109" t="s">
        <v>82</v>
      </c>
      <c r="D22" s="109" t="s">
        <v>83</v>
      </c>
      <c r="E22" s="116" t="s">
        <v>84</v>
      </c>
      <c r="F22" s="102" t="s">
        <v>67</v>
      </c>
      <c r="G22" s="105" t="s">
        <v>72</v>
      </c>
      <c r="H22" s="105" t="s">
        <v>75</v>
      </c>
      <c r="I22" s="18" t="s">
        <v>64</v>
      </c>
      <c r="J22" s="31" t="s">
        <v>64</v>
      </c>
      <c r="K22" s="270"/>
      <c r="L22" s="28"/>
      <c r="M22" s="151"/>
      <c r="N22" s="152"/>
      <c r="O22" s="152"/>
      <c r="P22" s="153"/>
      <c r="Q22" s="286"/>
      <c r="R22" s="288"/>
      <c r="S22" s="290"/>
      <c r="T22" s="169" t="s">
        <v>108</v>
      </c>
      <c r="U22" s="299"/>
      <c r="V22" s="188"/>
      <c r="W22" s="183"/>
      <c r="X22" s="175"/>
      <c r="Y22" s="191"/>
      <c r="Z22" s="294"/>
      <c r="AA22" s="213"/>
      <c r="AB22" s="16"/>
      <c r="AC22" s="225"/>
    </row>
    <row r="23" spans="1:29" ht="16.5" thickBot="1" x14ac:dyDescent="0.3">
      <c r="A23" s="227" t="s">
        <v>8</v>
      </c>
      <c r="B23" s="110"/>
      <c r="C23" s="110"/>
      <c r="D23" s="110"/>
      <c r="E23" s="132"/>
      <c r="F23" s="234" t="s">
        <v>76</v>
      </c>
      <c r="G23" s="235" t="s">
        <v>20</v>
      </c>
      <c r="H23" s="235" t="s">
        <v>17</v>
      </c>
      <c r="I23" s="268" t="s">
        <v>129</v>
      </c>
      <c r="J23" s="269" t="s">
        <v>129</v>
      </c>
      <c r="K23" s="271"/>
      <c r="L23" s="29" t="s">
        <v>29</v>
      </c>
      <c r="M23" s="154"/>
      <c r="N23" s="155"/>
      <c r="O23" s="155"/>
      <c r="P23" s="156"/>
      <c r="Q23" s="281" t="s">
        <v>28</v>
      </c>
      <c r="R23" s="163" t="s">
        <v>102</v>
      </c>
      <c r="S23" s="167" t="s">
        <v>24</v>
      </c>
      <c r="T23" s="167" t="s">
        <v>106</v>
      </c>
      <c r="U23" s="300"/>
      <c r="V23" s="121"/>
      <c r="W23" s="122"/>
      <c r="X23" s="123"/>
      <c r="Y23" s="301"/>
      <c r="Z23" s="295"/>
      <c r="AA23" s="214"/>
      <c r="AB23" s="16"/>
      <c r="AC23" s="225"/>
    </row>
    <row r="24" spans="1:29" x14ac:dyDescent="0.25">
      <c r="A24" s="224"/>
      <c r="B24" s="16"/>
      <c r="C24" s="16"/>
      <c r="D24" s="16"/>
      <c r="E24" s="16"/>
      <c r="F24" s="16"/>
      <c r="G24" s="16"/>
      <c r="H24" s="16"/>
      <c r="I24" s="16"/>
      <c r="J24" s="16"/>
      <c r="K24" s="228"/>
      <c r="L24" s="228"/>
      <c r="M24" s="228"/>
      <c r="N24" s="228"/>
      <c r="O24" s="228"/>
      <c r="P24" s="228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225"/>
    </row>
    <row r="25" spans="1:29" ht="39.75" customHeight="1" x14ac:dyDescent="0.25">
      <c r="A25" s="224"/>
      <c r="B25" s="229" t="s">
        <v>126</v>
      </c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16"/>
      <c r="AC25" s="225"/>
    </row>
    <row r="26" spans="1:29" ht="30" customHeight="1" x14ac:dyDescent="0.25">
      <c r="A26" s="224"/>
      <c r="B26" s="249" t="s">
        <v>127</v>
      </c>
      <c r="C26" s="252"/>
      <c r="D26" s="252"/>
      <c r="E26" s="251"/>
      <c r="F26" s="118" t="s">
        <v>0</v>
      </c>
      <c r="G26" s="133"/>
      <c r="H26" s="134"/>
      <c r="I26" s="81" t="s">
        <v>32</v>
      </c>
      <c r="J26" s="82"/>
      <c r="K26" s="140" t="s">
        <v>3</v>
      </c>
      <c r="L26" s="147" t="s">
        <v>89</v>
      </c>
      <c r="M26" s="284" t="s">
        <v>4</v>
      </c>
      <c r="N26" s="87"/>
      <c r="O26" s="87"/>
      <c r="P26" s="282"/>
      <c r="Q26" s="161" t="s">
        <v>1</v>
      </c>
      <c r="R26" s="162"/>
      <c r="S26" s="162"/>
      <c r="T26" s="162"/>
      <c r="U26" s="184" t="s">
        <v>109</v>
      </c>
      <c r="V26" s="185" t="s">
        <v>2</v>
      </c>
      <c r="W26" s="186"/>
      <c r="X26" s="187"/>
      <c r="Y26" s="196" t="s">
        <v>15</v>
      </c>
      <c r="Z26" s="210" t="s">
        <v>26</v>
      </c>
      <c r="AA26" s="211"/>
      <c r="AB26" s="16"/>
      <c r="AC26" s="225"/>
    </row>
    <row r="27" spans="1:29" x14ac:dyDescent="0.25">
      <c r="A27" s="224"/>
      <c r="B27" s="117"/>
      <c r="C27" s="108" t="s">
        <v>77</v>
      </c>
      <c r="D27" s="111" t="s">
        <v>22</v>
      </c>
      <c r="E27" s="253" t="s">
        <v>23</v>
      </c>
      <c r="F27" s="256"/>
      <c r="G27" s="257"/>
      <c r="H27" s="258"/>
      <c r="I27" s="254"/>
      <c r="J27" s="137"/>
      <c r="K27" s="272" t="s">
        <v>130</v>
      </c>
      <c r="L27" s="27"/>
      <c r="M27" s="141"/>
      <c r="N27" s="150" t="s">
        <v>93</v>
      </c>
      <c r="O27" s="157" t="s">
        <v>94</v>
      </c>
      <c r="P27" s="148" t="s">
        <v>90</v>
      </c>
      <c r="Q27" s="168"/>
      <c r="R27" s="291"/>
      <c r="S27" s="291"/>
      <c r="T27" s="280"/>
      <c r="U27" s="298"/>
      <c r="V27" s="176"/>
      <c r="W27" s="176"/>
      <c r="X27" s="189"/>
      <c r="Y27" s="194"/>
      <c r="Z27" s="296"/>
      <c r="AA27" s="217"/>
      <c r="AB27" s="16"/>
      <c r="AC27" s="225"/>
    </row>
    <row r="28" spans="1:29" ht="15" customHeight="1" x14ac:dyDescent="0.25">
      <c r="A28" s="227" t="s">
        <v>9</v>
      </c>
      <c r="B28" s="116"/>
      <c r="C28" s="109" t="s">
        <v>78</v>
      </c>
      <c r="D28" s="112" t="s">
        <v>85</v>
      </c>
      <c r="E28" s="116" t="s">
        <v>80</v>
      </c>
      <c r="F28" s="259"/>
      <c r="G28" s="95"/>
      <c r="H28" s="260"/>
      <c r="I28" s="255"/>
      <c r="J28" s="139"/>
      <c r="K28" s="273" t="s">
        <v>131</v>
      </c>
      <c r="L28" s="28"/>
      <c r="M28" s="142"/>
      <c r="N28" s="153"/>
      <c r="O28" s="152"/>
      <c r="P28" s="151"/>
      <c r="Q28" s="287"/>
      <c r="R28" s="289"/>
      <c r="S28" s="290"/>
      <c r="T28" s="167"/>
      <c r="U28" s="171"/>
      <c r="V28" s="178" t="s">
        <v>112</v>
      </c>
      <c r="W28" s="178" t="s">
        <v>113</v>
      </c>
      <c r="X28" s="188" t="s">
        <v>115</v>
      </c>
      <c r="Y28" s="192" t="s">
        <v>119</v>
      </c>
      <c r="Z28" s="97"/>
      <c r="AA28" s="219"/>
      <c r="AB28" s="16"/>
      <c r="AC28" s="225"/>
    </row>
    <row r="29" spans="1:29" ht="75" x14ac:dyDescent="0.25">
      <c r="A29" s="227" t="s">
        <v>10</v>
      </c>
      <c r="B29" s="116"/>
      <c r="C29" s="109" t="s">
        <v>82</v>
      </c>
      <c r="D29" s="112" t="s">
        <v>83</v>
      </c>
      <c r="E29" s="96" t="s">
        <v>84</v>
      </c>
      <c r="F29" s="261"/>
      <c r="G29" s="94"/>
      <c r="H29" s="262"/>
      <c r="I29" s="255"/>
      <c r="J29" s="139"/>
      <c r="K29" s="273" t="s">
        <v>132</v>
      </c>
      <c r="L29" s="28"/>
      <c r="M29" s="115"/>
      <c r="N29" s="278" t="s">
        <v>143</v>
      </c>
      <c r="O29" s="283" t="s">
        <v>146</v>
      </c>
      <c r="P29" s="297" t="s">
        <v>136</v>
      </c>
      <c r="Q29" s="287"/>
      <c r="R29" s="289"/>
      <c r="S29" s="290"/>
      <c r="T29" s="167"/>
      <c r="U29" s="171"/>
      <c r="V29" s="178" t="s">
        <v>114</v>
      </c>
      <c r="W29" s="178"/>
      <c r="X29" s="188"/>
      <c r="Y29" s="192" t="s">
        <v>121</v>
      </c>
      <c r="Z29" s="97"/>
      <c r="AA29" s="219"/>
      <c r="AB29" s="16"/>
      <c r="AC29" s="225"/>
    </row>
    <row r="30" spans="1:29" ht="45" customHeight="1" x14ac:dyDescent="0.25">
      <c r="A30" s="227" t="s">
        <v>11</v>
      </c>
      <c r="B30" s="116"/>
      <c r="C30" s="109"/>
      <c r="D30" s="112"/>
      <c r="E30" s="96"/>
      <c r="F30" s="259"/>
      <c r="G30" s="94"/>
      <c r="H30" s="262"/>
      <c r="I30" s="255"/>
      <c r="J30" s="139"/>
      <c r="K30" s="273" t="s">
        <v>13</v>
      </c>
      <c r="L30" s="145"/>
      <c r="M30" s="279" t="s">
        <v>144</v>
      </c>
      <c r="N30" s="158" t="s">
        <v>95</v>
      </c>
      <c r="O30" s="158" t="s">
        <v>98</v>
      </c>
      <c r="P30" s="151" t="s">
        <v>99</v>
      </c>
      <c r="Q30" s="169"/>
      <c r="R30" s="292"/>
      <c r="S30" s="292"/>
      <c r="T30" s="167"/>
      <c r="U30" s="171"/>
      <c r="V30" s="178" t="s">
        <v>117</v>
      </c>
      <c r="W30" s="178" t="s">
        <v>118</v>
      </c>
      <c r="X30" s="188" t="s">
        <v>27</v>
      </c>
      <c r="Y30" s="192" t="s">
        <v>120</v>
      </c>
      <c r="Z30" s="97"/>
      <c r="AA30" s="219"/>
      <c r="AB30" s="16"/>
      <c r="AC30" s="225"/>
    </row>
    <row r="31" spans="1:29" ht="45" customHeight="1" thickBot="1" x14ac:dyDescent="0.3">
      <c r="A31" s="230" t="s">
        <v>12</v>
      </c>
      <c r="B31" s="231"/>
      <c r="C31" s="311"/>
      <c r="D31" s="233"/>
      <c r="E31" s="312"/>
      <c r="F31" s="313"/>
      <c r="G31" s="314"/>
      <c r="H31" s="315"/>
      <c r="I31" s="316"/>
      <c r="J31" s="237"/>
      <c r="K31" s="274"/>
      <c r="L31" s="238"/>
      <c r="M31" s="317" t="s">
        <v>145</v>
      </c>
      <c r="N31" s="318" t="s">
        <v>96</v>
      </c>
      <c r="O31" s="318" t="s">
        <v>96</v>
      </c>
      <c r="P31" s="319" t="s">
        <v>97</v>
      </c>
      <c r="Q31" s="241"/>
      <c r="R31" s="320"/>
      <c r="S31" s="320"/>
      <c r="T31" s="321"/>
      <c r="U31" s="322"/>
      <c r="V31" s="323"/>
      <c r="W31" s="323"/>
      <c r="X31" s="243"/>
      <c r="Y31" s="193" t="s">
        <v>16</v>
      </c>
      <c r="Z31" s="324"/>
      <c r="AA31" s="246"/>
      <c r="AB31" s="247"/>
      <c r="AC31" s="248"/>
    </row>
    <row r="34" spans="1:29" ht="15.75" thickBot="1" x14ac:dyDescent="0.3"/>
    <row r="35" spans="1:29" ht="39.950000000000003" customHeight="1" x14ac:dyDescent="0.25">
      <c r="A35" s="221"/>
      <c r="B35" s="222" t="s">
        <v>63</v>
      </c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3"/>
    </row>
    <row r="36" spans="1:29" ht="41.25" customHeight="1" x14ac:dyDescent="0.25">
      <c r="A36" s="224"/>
      <c r="B36" s="249" t="s">
        <v>127</v>
      </c>
      <c r="C36" s="250"/>
      <c r="D36" s="250"/>
      <c r="E36" s="251"/>
      <c r="F36" s="118" t="s">
        <v>0</v>
      </c>
      <c r="G36" s="133"/>
      <c r="H36" s="134"/>
      <c r="I36" s="81" t="s">
        <v>32</v>
      </c>
      <c r="J36" s="82"/>
      <c r="K36" s="140" t="s">
        <v>3</v>
      </c>
      <c r="L36" s="143" t="s">
        <v>89</v>
      </c>
      <c r="M36" s="284" t="s">
        <v>4</v>
      </c>
      <c r="N36" s="87"/>
      <c r="O36" s="87"/>
      <c r="P36" s="87"/>
      <c r="Q36" s="161" t="s">
        <v>1</v>
      </c>
      <c r="R36" s="162"/>
      <c r="S36" s="162"/>
      <c r="T36" s="162"/>
      <c r="U36" s="166" t="s">
        <v>109</v>
      </c>
      <c r="V36" s="173" t="s">
        <v>2</v>
      </c>
      <c r="W36" s="285"/>
      <c r="X36" s="285"/>
      <c r="Y36" s="196" t="s">
        <v>15</v>
      </c>
      <c r="Z36" s="210" t="s">
        <v>26</v>
      </c>
      <c r="AA36" s="211"/>
      <c r="AB36" s="16"/>
      <c r="AC36" s="225"/>
    </row>
    <row r="37" spans="1:29" ht="33.75" customHeight="1" x14ac:dyDescent="0.25">
      <c r="A37" s="226" t="s">
        <v>5</v>
      </c>
      <c r="B37" s="108" t="s">
        <v>86</v>
      </c>
      <c r="C37" s="108" t="s">
        <v>21</v>
      </c>
      <c r="D37" s="108" t="s">
        <v>22</v>
      </c>
      <c r="E37" s="117" t="s">
        <v>23</v>
      </c>
      <c r="F37" s="256"/>
      <c r="G37" s="257"/>
      <c r="H37" s="258"/>
      <c r="I37" s="267" t="s">
        <v>128</v>
      </c>
      <c r="J37" s="267" t="s">
        <v>48</v>
      </c>
      <c r="K37" s="270" t="s">
        <v>130</v>
      </c>
      <c r="L37" s="27" t="s">
        <v>134</v>
      </c>
      <c r="M37" s="160" t="s">
        <v>138</v>
      </c>
      <c r="N37" s="150" t="s">
        <v>93</v>
      </c>
      <c r="O37" s="157" t="s">
        <v>94</v>
      </c>
      <c r="P37" s="148" t="s">
        <v>90</v>
      </c>
      <c r="Q37" s="168"/>
      <c r="R37" s="291"/>
      <c r="S37" s="291"/>
      <c r="T37" s="280"/>
      <c r="U37" s="298" t="s">
        <v>110</v>
      </c>
      <c r="V37" s="335" t="s">
        <v>158</v>
      </c>
      <c r="W37" s="175" t="s">
        <v>114</v>
      </c>
      <c r="X37" s="333" t="s">
        <v>159</v>
      </c>
      <c r="Y37" s="207" t="s">
        <v>120</v>
      </c>
      <c r="Z37" s="216"/>
      <c r="AA37" s="217"/>
      <c r="AB37" s="16"/>
      <c r="AC37" s="225"/>
    </row>
    <row r="38" spans="1:29" ht="120" x14ac:dyDescent="0.25">
      <c r="A38" s="227" t="s">
        <v>6</v>
      </c>
      <c r="B38" s="109" t="s">
        <v>80</v>
      </c>
      <c r="C38" s="109" t="s">
        <v>79</v>
      </c>
      <c r="D38" s="109" t="s">
        <v>85</v>
      </c>
      <c r="E38" s="116" t="s">
        <v>80</v>
      </c>
      <c r="F38" s="259"/>
      <c r="G38" s="94"/>
      <c r="H38" s="260"/>
      <c r="I38" s="32" t="s">
        <v>19</v>
      </c>
      <c r="J38" s="32" t="s">
        <v>18</v>
      </c>
      <c r="K38" s="270" t="s">
        <v>152</v>
      </c>
      <c r="L38" s="28" t="s">
        <v>135</v>
      </c>
      <c r="M38" s="279" t="s">
        <v>155</v>
      </c>
      <c r="N38" s="279" t="s">
        <v>157</v>
      </c>
      <c r="O38" s="279" t="s">
        <v>156</v>
      </c>
      <c r="P38" s="283" t="s">
        <v>154</v>
      </c>
      <c r="Q38" s="287"/>
      <c r="R38" s="289"/>
      <c r="S38" s="290"/>
      <c r="T38" s="167"/>
      <c r="U38" s="171" t="s">
        <v>111</v>
      </c>
      <c r="V38" s="178" t="s">
        <v>117</v>
      </c>
      <c r="W38" s="175" t="s">
        <v>118</v>
      </c>
      <c r="X38" s="188" t="s">
        <v>27</v>
      </c>
      <c r="Y38" s="208" t="s">
        <v>119</v>
      </c>
      <c r="Z38" s="218"/>
      <c r="AA38" s="219"/>
      <c r="AB38" s="16"/>
      <c r="AC38" s="225"/>
    </row>
    <row r="39" spans="1:29" ht="15.75" x14ac:dyDescent="0.25">
      <c r="A39" s="227" t="s">
        <v>7</v>
      </c>
      <c r="B39" s="109" t="s">
        <v>81</v>
      </c>
      <c r="C39" s="109" t="s">
        <v>82</v>
      </c>
      <c r="D39" s="109" t="s">
        <v>83</v>
      </c>
      <c r="E39" s="116" t="s">
        <v>84</v>
      </c>
      <c r="F39" s="259"/>
      <c r="G39" s="94"/>
      <c r="H39" s="262"/>
      <c r="I39" s="32" t="s">
        <v>64</v>
      </c>
      <c r="J39" s="31" t="s">
        <v>64</v>
      </c>
      <c r="K39" s="273" t="s">
        <v>13</v>
      </c>
      <c r="L39" s="28"/>
      <c r="M39" s="158" t="s">
        <v>91</v>
      </c>
      <c r="N39" s="158" t="s">
        <v>95</v>
      </c>
      <c r="O39" s="158" t="s">
        <v>98</v>
      </c>
      <c r="P39" s="151" t="s">
        <v>99</v>
      </c>
      <c r="Q39" s="287"/>
      <c r="R39" s="289"/>
      <c r="S39" s="290"/>
      <c r="T39" s="167"/>
      <c r="U39" s="172"/>
      <c r="V39" s="178"/>
      <c r="W39" s="175"/>
      <c r="X39" s="183"/>
      <c r="Y39" s="208" t="s">
        <v>16</v>
      </c>
      <c r="Z39" s="212"/>
      <c r="AA39" s="213"/>
      <c r="AB39" s="16"/>
      <c r="AC39" s="225"/>
    </row>
    <row r="40" spans="1:29" ht="16.5" thickBot="1" x14ac:dyDescent="0.3">
      <c r="A40" s="227" t="s">
        <v>8</v>
      </c>
      <c r="B40" s="110"/>
      <c r="C40" s="110"/>
      <c r="D40" s="110"/>
      <c r="E40" s="132"/>
      <c r="F40" s="263"/>
      <c r="G40" s="264"/>
      <c r="H40" s="265"/>
      <c r="I40" s="325" t="s">
        <v>151</v>
      </c>
      <c r="J40" s="325" t="s">
        <v>151</v>
      </c>
      <c r="K40" s="271"/>
      <c r="L40" s="29" t="s">
        <v>29</v>
      </c>
      <c r="M40" s="159" t="s">
        <v>92</v>
      </c>
      <c r="N40" s="318" t="s">
        <v>96</v>
      </c>
      <c r="O40" s="318" t="s">
        <v>96</v>
      </c>
      <c r="P40" s="319" t="s">
        <v>97</v>
      </c>
      <c r="Q40" s="170"/>
      <c r="R40" s="293"/>
      <c r="S40" s="293"/>
      <c r="T40" s="281"/>
      <c r="U40" s="334"/>
      <c r="V40" s="336"/>
      <c r="W40" s="123"/>
      <c r="X40" s="122"/>
      <c r="Y40" s="209"/>
      <c r="Z40" s="215"/>
      <c r="AA40" s="214"/>
      <c r="AB40" s="16"/>
      <c r="AC40" s="225"/>
    </row>
    <row r="41" spans="1:29" x14ac:dyDescent="0.25">
      <c r="A41" s="224"/>
      <c r="B41" s="16"/>
      <c r="C41" s="16"/>
      <c r="D41" s="16"/>
      <c r="E41" s="16"/>
      <c r="F41" s="16"/>
      <c r="G41" s="16"/>
      <c r="H41" s="16"/>
      <c r="I41" s="16"/>
      <c r="J41" s="16"/>
      <c r="K41" s="228"/>
      <c r="L41" s="228"/>
      <c r="M41" s="228"/>
      <c r="N41" s="228"/>
      <c r="O41" s="228"/>
      <c r="P41" s="228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225"/>
    </row>
    <row r="42" spans="1:29" ht="18.75" x14ac:dyDescent="0.25">
      <c r="A42" s="224"/>
      <c r="B42" s="229" t="s">
        <v>126</v>
      </c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16"/>
      <c r="AC42" s="225"/>
    </row>
    <row r="43" spans="1:29" ht="23.25" x14ac:dyDescent="0.25">
      <c r="A43" s="224"/>
      <c r="B43" s="249" t="s">
        <v>127</v>
      </c>
      <c r="C43" s="252"/>
      <c r="D43" s="252"/>
      <c r="E43" s="251"/>
      <c r="F43" s="118" t="s">
        <v>0</v>
      </c>
      <c r="G43" s="133"/>
      <c r="H43" s="134"/>
      <c r="I43" s="81" t="s">
        <v>32</v>
      </c>
      <c r="J43" s="82"/>
      <c r="K43" s="140" t="s">
        <v>3</v>
      </c>
      <c r="L43" s="147" t="s">
        <v>89</v>
      </c>
      <c r="M43" s="284" t="s">
        <v>4</v>
      </c>
      <c r="N43" s="331"/>
      <c r="O43" s="331"/>
      <c r="P43" s="282"/>
      <c r="Q43" s="161" t="s">
        <v>1</v>
      </c>
      <c r="R43" s="162"/>
      <c r="S43" s="162"/>
      <c r="T43" s="162"/>
      <c r="U43" s="184" t="s">
        <v>109</v>
      </c>
      <c r="V43" s="185" t="s">
        <v>2</v>
      </c>
      <c r="W43" s="186"/>
      <c r="X43" s="187"/>
      <c r="Y43" s="196" t="s">
        <v>15</v>
      </c>
      <c r="Z43" s="210" t="s">
        <v>26</v>
      </c>
      <c r="AA43" s="211"/>
      <c r="AB43" s="16"/>
      <c r="AC43" s="225"/>
    </row>
    <row r="44" spans="1:29" x14ac:dyDescent="0.25">
      <c r="A44" s="224"/>
      <c r="B44" s="108" t="s">
        <v>86</v>
      </c>
      <c r="C44" s="108"/>
      <c r="D44" s="111"/>
      <c r="E44" s="108" t="s">
        <v>77</v>
      </c>
      <c r="F44" s="101" t="s">
        <v>69</v>
      </c>
      <c r="G44" s="326" t="s">
        <v>70</v>
      </c>
      <c r="H44" s="93" t="s">
        <v>66</v>
      </c>
      <c r="I44" s="254"/>
      <c r="J44" s="137"/>
      <c r="K44" s="272" t="s">
        <v>153</v>
      </c>
      <c r="L44" s="27"/>
      <c r="M44" s="148"/>
      <c r="N44" s="149"/>
      <c r="O44" s="149"/>
      <c r="P44" s="150"/>
      <c r="Q44" s="280" t="s">
        <v>100</v>
      </c>
      <c r="R44" s="280" t="s">
        <v>101</v>
      </c>
      <c r="S44" s="280" t="s">
        <v>104</v>
      </c>
      <c r="T44" s="168" t="s">
        <v>107</v>
      </c>
      <c r="U44" s="181"/>
      <c r="V44" s="189"/>
      <c r="W44" s="190"/>
      <c r="X44" s="190"/>
      <c r="Y44" s="207"/>
      <c r="Z44" s="197"/>
      <c r="AA44" s="217"/>
      <c r="AB44" s="16"/>
      <c r="AC44" s="225"/>
    </row>
    <row r="45" spans="1:29" ht="15.75" x14ac:dyDescent="0.25">
      <c r="A45" s="227" t="s">
        <v>9</v>
      </c>
      <c r="B45" s="109" t="s">
        <v>80</v>
      </c>
      <c r="C45" s="109"/>
      <c r="D45" s="112"/>
      <c r="E45" s="109" t="s">
        <v>78</v>
      </c>
      <c r="F45" s="102"/>
      <c r="G45" s="327" t="s">
        <v>148</v>
      </c>
      <c r="H45" s="104"/>
      <c r="I45" s="255"/>
      <c r="J45" s="139"/>
      <c r="K45" s="273"/>
      <c r="L45" s="28"/>
      <c r="M45" s="151"/>
      <c r="N45" s="152"/>
      <c r="O45" s="152"/>
      <c r="P45" s="153"/>
      <c r="Q45" s="286" t="s">
        <v>103</v>
      </c>
      <c r="R45" s="286" t="s">
        <v>147</v>
      </c>
      <c r="S45" s="290" t="s">
        <v>105</v>
      </c>
      <c r="T45" s="169"/>
      <c r="U45" s="182"/>
      <c r="V45" s="188"/>
      <c r="W45" s="183"/>
      <c r="X45" s="183"/>
      <c r="Y45" s="208"/>
      <c r="Z45" s="20" t="s">
        <v>122</v>
      </c>
      <c r="AA45" s="219" t="s">
        <v>123</v>
      </c>
      <c r="AB45" s="16"/>
      <c r="AC45" s="225"/>
    </row>
    <row r="46" spans="1:29" ht="45" x14ac:dyDescent="0.25">
      <c r="A46" s="227" t="s">
        <v>10</v>
      </c>
      <c r="B46" s="109" t="s">
        <v>81</v>
      </c>
      <c r="C46" s="109"/>
      <c r="D46" s="112"/>
      <c r="E46" s="96" t="s">
        <v>84</v>
      </c>
      <c r="F46" s="102" t="s">
        <v>68</v>
      </c>
      <c r="G46" s="328" t="s">
        <v>149</v>
      </c>
      <c r="H46" s="105" t="s">
        <v>150</v>
      </c>
      <c r="I46" s="255"/>
      <c r="J46" s="139"/>
      <c r="K46" s="273" t="s">
        <v>13</v>
      </c>
      <c r="L46" s="28"/>
      <c r="M46" s="151"/>
      <c r="N46" s="283"/>
      <c r="O46" s="283"/>
      <c r="P46" s="278"/>
      <c r="Q46" s="286"/>
      <c r="R46" s="286"/>
      <c r="S46" s="290"/>
      <c r="T46" s="169" t="s">
        <v>108</v>
      </c>
      <c r="U46" s="182"/>
      <c r="V46" s="188"/>
      <c r="W46" s="183"/>
      <c r="X46" s="183"/>
      <c r="Y46" s="208"/>
      <c r="Z46" s="20" t="s">
        <v>124</v>
      </c>
      <c r="AA46" s="219" t="s">
        <v>125</v>
      </c>
      <c r="AB46" s="16"/>
      <c r="AC46" s="225"/>
    </row>
    <row r="47" spans="1:29" ht="49.5" customHeight="1" x14ac:dyDescent="0.25">
      <c r="A47" s="227" t="s">
        <v>11</v>
      </c>
      <c r="B47" s="116"/>
      <c r="C47" s="109"/>
      <c r="D47" s="112"/>
      <c r="E47" s="96"/>
      <c r="F47" s="102" t="s">
        <v>67</v>
      </c>
      <c r="G47" s="328" t="s">
        <v>72</v>
      </c>
      <c r="H47" s="105" t="s">
        <v>75</v>
      </c>
      <c r="I47" s="255"/>
      <c r="J47" s="139"/>
      <c r="K47" s="273"/>
      <c r="L47" s="28"/>
      <c r="M47" s="297"/>
      <c r="N47" s="152"/>
      <c r="O47" s="152"/>
      <c r="P47" s="153"/>
      <c r="Q47" s="167" t="s">
        <v>28</v>
      </c>
      <c r="R47" s="167" t="s">
        <v>102</v>
      </c>
      <c r="S47" s="167" t="s">
        <v>24</v>
      </c>
      <c r="T47" s="167" t="s">
        <v>106</v>
      </c>
      <c r="U47" s="182"/>
      <c r="V47" s="188"/>
      <c r="W47" s="183"/>
      <c r="X47" s="183"/>
      <c r="Y47" s="208"/>
      <c r="Z47" s="20"/>
      <c r="AA47" s="337" t="s">
        <v>160</v>
      </c>
      <c r="AB47" s="16"/>
      <c r="AC47" s="225"/>
    </row>
    <row r="48" spans="1:29" ht="16.5" thickBot="1" x14ac:dyDescent="0.3">
      <c r="A48" s="230" t="s">
        <v>12</v>
      </c>
      <c r="B48" s="231"/>
      <c r="C48" s="311"/>
      <c r="D48" s="233"/>
      <c r="E48" s="312"/>
      <c r="F48" s="234" t="s">
        <v>76</v>
      </c>
      <c r="G48" s="329" t="s">
        <v>20</v>
      </c>
      <c r="H48" s="106" t="s">
        <v>17</v>
      </c>
      <c r="I48" s="316"/>
      <c r="J48" s="237"/>
      <c r="K48" s="274"/>
      <c r="L48" s="330"/>
      <c r="M48" s="332"/>
      <c r="N48" s="155"/>
      <c r="O48" s="155"/>
      <c r="P48" s="156"/>
      <c r="Q48" s="281"/>
      <c r="R48" s="321"/>
      <c r="S48" s="321"/>
      <c r="T48" s="241"/>
      <c r="U48" s="242"/>
      <c r="V48" s="121"/>
      <c r="W48" s="122"/>
      <c r="X48" s="122"/>
      <c r="Y48" s="209"/>
      <c r="Z48" s="198"/>
      <c r="AA48" s="220"/>
      <c r="AB48" s="247"/>
      <c r="AC48" s="248"/>
    </row>
  </sheetData>
  <mergeCells count="65">
    <mergeCell ref="Q45:Q46"/>
    <mergeCell ref="R45:R46"/>
    <mergeCell ref="S45:S46"/>
    <mergeCell ref="B42:AA42"/>
    <mergeCell ref="B43:E43"/>
    <mergeCell ref="F43:H43"/>
    <mergeCell ref="I43:J43"/>
    <mergeCell ref="M43:P43"/>
    <mergeCell ref="Q43:T43"/>
    <mergeCell ref="V43:X43"/>
    <mergeCell ref="Z43:AA43"/>
    <mergeCell ref="Q36:T36"/>
    <mergeCell ref="V36:X36"/>
    <mergeCell ref="Z36:AA36"/>
    <mergeCell ref="Q38:Q39"/>
    <mergeCell ref="R38:R39"/>
    <mergeCell ref="S38:S39"/>
    <mergeCell ref="Q28:Q29"/>
    <mergeCell ref="R28:R29"/>
    <mergeCell ref="S28:S29"/>
    <mergeCell ref="Q21:Q22"/>
    <mergeCell ref="R21:R22"/>
    <mergeCell ref="S21:S22"/>
    <mergeCell ref="V26:X26"/>
    <mergeCell ref="Z26:AA26"/>
    <mergeCell ref="B8:AA8"/>
    <mergeCell ref="B25:AA25"/>
    <mergeCell ref="Q2:T2"/>
    <mergeCell ref="V2:X2"/>
    <mergeCell ref="Q19:T19"/>
    <mergeCell ref="V19:X19"/>
    <mergeCell ref="Z19:AA19"/>
    <mergeCell ref="B26:E26"/>
    <mergeCell ref="F26:H26"/>
    <mergeCell ref="I26:J26"/>
    <mergeCell ref="M26:P26"/>
    <mergeCell ref="Q26:T26"/>
    <mergeCell ref="Z9:AA9"/>
    <mergeCell ref="B18:AC18"/>
    <mergeCell ref="B19:E19"/>
    <mergeCell ref="F19:H19"/>
    <mergeCell ref="I19:J19"/>
    <mergeCell ref="M19:P19"/>
    <mergeCell ref="V9:X9"/>
    <mergeCell ref="Z2:AA2"/>
    <mergeCell ref="Z3:AA6"/>
    <mergeCell ref="M9:P9"/>
    <mergeCell ref="Q9:T9"/>
    <mergeCell ref="B1:AC1"/>
    <mergeCell ref="F9:H9"/>
    <mergeCell ref="B2:E2"/>
    <mergeCell ref="B9:E9"/>
    <mergeCell ref="F2:H2"/>
    <mergeCell ref="I2:J2"/>
    <mergeCell ref="I3:J3"/>
    <mergeCell ref="I4:J4"/>
    <mergeCell ref="I5:J5"/>
    <mergeCell ref="I6:J6"/>
    <mergeCell ref="I9:J9"/>
    <mergeCell ref="M2:P2"/>
    <mergeCell ref="B36:E36"/>
    <mergeCell ref="B35:AC35"/>
    <mergeCell ref="F36:H36"/>
    <mergeCell ref="I36:J36"/>
    <mergeCell ref="M36:P36"/>
  </mergeCells>
  <pageMargins left="0.25" right="0.25" top="0.75" bottom="0.75" header="0.3" footer="0.3"/>
  <pageSetup paperSize="9"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Classes de 1ère </vt:lpstr>
      <vt:lpstr>Classes de terminale</vt:lpstr>
      <vt:lpstr>'Classes de 1ère '!Zone_d_impression</vt:lpstr>
      <vt:lpstr>'Classes de terminale'!Zone_d_impression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provadj2</dc:creator>
  <cp:lastModifiedBy>provadj2</cp:lastModifiedBy>
  <cp:lastPrinted>2019-05-28T16:11:01Z</cp:lastPrinted>
  <dcterms:created xsi:type="dcterms:W3CDTF">2018-06-05T14:28:38Z</dcterms:created>
  <dcterms:modified xsi:type="dcterms:W3CDTF">2019-05-28T16:38:11Z</dcterms:modified>
</cp:coreProperties>
</file>